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hleybob/Desktop/"/>
    </mc:Choice>
  </mc:AlternateContent>
  <xr:revisionPtr revIDLastSave="0" documentId="13_ncr:1_{27CE727C-9F2F-724F-892E-5D6254380A6E}" xr6:coauthVersionLast="45" xr6:coauthVersionMax="45" xr10:uidLastSave="{00000000-0000-0000-0000-000000000000}"/>
  <bookViews>
    <workbookView xWindow="0" yWindow="460" windowWidth="25600" windowHeight="16080" tabRatio="500" xr2:uid="{00000000-000D-0000-FFFF-FFFF00000000}"/>
  </bookViews>
  <sheets>
    <sheet name="TEI 2020 Training Calendar" sheetId="1" r:id="rId1"/>
    <sheet name="Admin&amp;Sec" sheetId="2" r:id="rId2"/>
    <sheet name="Contracts Management" sheetId="3" r:id="rId3"/>
    <sheet name="Customer Service" sheetId="4" r:id="rId4"/>
    <sheet name="Electrical Eng" sheetId="5" r:id="rId5"/>
    <sheet name="Finance &amp; Accounting" sheetId="6" r:id="rId6"/>
    <sheet name="HR" sheetId="7" r:id="rId7"/>
    <sheet name="IT" sheetId="8" r:id="rId8"/>
    <sheet name="Maintenance" sheetId="9" r:id="rId9"/>
    <sheet name="Management &amp; Leadership" sheetId="10" r:id="rId10"/>
    <sheet name="Mechanical Eng" sheetId="11" r:id="rId11"/>
    <sheet name="Oil &amp; Gas" sheetId="12" r:id="rId12"/>
    <sheet name="Project Management" sheetId="13" r:id="rId13"/>
    <sheet name="Public Relations" sheetId="14" r:id="rId14"/>
    <sheet name="Purchasing Mgt" sheetId="15" r:id="rId15"/>
    <sheet name="Quality &amp; HSE" sheetId="16" r:id="rId16"/>
  </sheets>
  <definedNames>
    <definedName name="_xlnm._FilterDatabase" localSheetId="1" hidden="1">'Admin&amp;Sec'!$A$14:$H$715</definedName>
    <definedName name="_xlnm._FilterDatabase" localSheetId="2" hidden="1">'Contracts Management'!$A$14:$H$715</definedName>
    <definedName name="_xlnm._FilterDatabase" localSheetId="3" hidden="1">'Customer Service'!$A$14:$H$715</definedName>
    <definedName name="_xlnm._FilterDatabase" localSheetId="4" hidden="1">'Electrical Eng'!$A$14:$H$715</definedName>
    <definedName name="_xlnm._FilterDatabase" localSheetId="5" hidden="1">'Finance &amp; Accounting'!$A$14:$H$715</definedName>
    <definedName name="_xlnm._FilterDatabase" localSheetId="6" hidden="1">HR!$A$14:$H$715</definedName>
    <definedName name="_xlnm._FilterDatabase" localSheetId="7" hidden="1">IT!$A$14:$H$715</definedName>
    <definedName name="_xlnm._FilterDatabase" localSheetId="8" hidden="1">Maintenance!$A$14:$H$715</definedName>
    <definedName name="_xlnm._FilterDatabase" localSheetId="9" hidden="1">'Management &amp; Leadership'!$A$14:$H$712</definedName>
    <definedName name="_xlnm._FilterDatabase" localSheetId="10" hidden="1">'Mechanical Eng'!$A$14:$H$715</definedName>
    <definedName name="_xlnm._FilterDatabase" localSheetId="11" hidden="1">'Oil &amp; Gas'!$A$14:$H$715</definedName>
    <definedName name="_xlnm._FilterDatabase" localSheetId="12" hidden="1">'Project Management'!$A$14:$H$715</definedName>
    <definedName name="_xlnm._FilterDatabase" localSheetId="13" hidden="1">'Public Relations'!$A$14:$H$715</definedName>
    <definedName name="_xlnm._FilterDatabase" localSheetId="14" hidden="1">'Purchasing Mgt'!$A$14:$H$715</definedName>
    <definedName name="_xlnm._FilterDatabase" localSheetId="15" hidden="1">'Quality &amp; HSE'!$A$14:$H$715</definedName>
    <definedName name="_xlnm._FilterDatabase" localSheetId="0" hidden="1">'TEI 2020 Training Calendar'!$A$14:$H$712</definedName>
    <definedName name="Beg_Bal" localSheetId="1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 localSheetId="10">#REF!</definedName>
    <definedName name="Beg_Bal" localSheetId="11">#REF!</definedName>
    <definedName name="Beg_Bal" localSheetId="12">#REF!</definedName>
    <definedName name="Beg_Bal" localSheetId="13">#REF!</definedName>
    <definedName name="Beg_Bal" localSheetId="14">#REF!</definedName>
    <definedName name="Beg_Bal" localSheetId="15">#REF!</definedName>
    <definedName name="Beg_Bal" localSheetId="0">#REF!</definedName>
    <definedName name="Beg_Bal">#REF!</definedName>
    <definedName name="Cum_Int" localSheetId="1">#REF!</definedName>
    <definedName name="Cum_Int" localSheetId="2">#REF!</definedName>
    <definedName name="Cum_Int" localSheetId="3">#REF!</definedName>
    <definedName name="Cum_Int" localSheetId="4">#REF!</definedName>
    <definedName name="Cum_Int" localSheetId="5">#REF!</definedName>
    <definedName name="Cum_Int" localSheetId="6">#REF!</definedName>
    <definedName name="Cum_Int" localSheetId="7">#REF!</definedName>
    <definedName name="Cum_Int" localSheetId="8">#REF!</definedName>
    <definedName name="Cum_Int" localSheetId="9">#REF!</definedName>
    <definedName name="Cum_Int" localSheetId="10">#REF!</definedName>
    <definedName name="Cum_Int" localSheetId="11">#REF!</definedName>
    <definedName name="Cum_Int" localSheetId="12">#REF!</definedName>
    <definedName name="Cum_Int" localSheetId="13">#REF!</definedName>
    <definedName name="Cum_Int" localSheetId="14">#REF!</definedName>
    <definedName name="Cum_Int" localSheetId="15">#REF!</definedName>
    <definedName name="Cum_Int" localSheetId="0">#REF!</definedName>
    <definedName name="Cum_Int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0">#REF!</definedName>
    <definedName name="Data">#REF!</definedName>
    <definedName name="End_Bal" localSheetId="1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 localSheetId="10">#REF!</definedName>
    <definedName name="End_Bal" localSheetId="11">#REF!</definedName>
    <definedName name="End_Bal" localSheetId="12">#REF!</definedName>
    <definedName name="End_Bal" localSheetId="13">#REF!</definedName>
    <definedName name="End_Bal" localSheetId="14">#REF!</definedName>
    <definedName name="End_Bal" localSheetId="15">#REF!</definedName>
    <definedName name="End_Bal" localSheetId="0">#REF!</definedName>
    <definedName name="End_Bal">#REF!</definedName>
    <definedName name="ExternalData_1" localSheetId="1">'Admin&amp;Sec'!#REF!</definedName>
    <definedName name="ExternalData_1" localSheetId="2">'Contracts Management'!#REF!</definedName>
    <definedName name="ExternalData_1" localSheetId="3">'Customer Service'!#REF!</definedName>
    <definedName name="ExternalData_1" localSheetId="4">'Electrical Eng'!#REF!</definedName>
    <definedName name="ExternalData_1" localSheetId="5">'Finance &amp; Accounting'!#REF!</definedName>
    <definedName name="ExternalData_1" localSheetId="6">HR!#REF!</definedName>
    <definedName name="ExternalData_1" localSheetId="7">IT!#REF!</definedName>
    <definedName name="ExternalData_1" localSheetId="8">Maintenance!#REF!</definedName>
    <definedName name="ExternalData_1" localSheetId="9">'Management &amp; Leadership'!#REF!</definedName>
    <definedName name="ExternalData_1" localSheetId="10">'Mechanical Eng'!#REF!</definedName>
    <definedName name="ExternalData_1" localSheetId="11">'Oil &amp; Gas'!#REF!</definedName>
    <definedName name="ExternalData_1" localSheetId="12">'Project Management'!#REF!</definedName>
    <definedName name="ExternalData_1" localSheetId="13">'Public Relations'!#REF!</definedName>
    <definedName name="ExternalData_1" localSheetId="14">'Purchasing Mgt'!#REF!</definedName>
    <definedName name="ExternalData_1" localSheetId="15">'Quality &amp; HSE'!#REF!</definedName>
    <definedName name="ExternalData_1" localSheetId="0">'TEI 2020 Training Calendar'!#REF!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 localSheetId="10">#REF!</definedName>
    <definedName name="Extra_Pay" localSheetId="11">#REF!</definedName>
    <definedName name="Extra_Pay" localSheetId="12">#REF!</definedName>
    <definedName name="Extra_Pay" localSheetId="13">#REF!</definedName>
    <definedName name="Extra_Pay" localSheetId="14">#REF!</definedName>
    <definedName name="Extra_Pay" localSheetId="15">#REF!</definedName>
    <definedName name="Extra_Pay" localSheetId="0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 localSheetId="10">#REF!</definedName>
    <definedName name="Full_Print" localSheetId="11">#REF!</definedName>
    <definedName name="Full_Print" localSheetId="12">#REF!</definedName>
    <definedName name="Full_Print" localSheetId="13">#REF!</definedName>
    <definedName name="Full_Print" localSheetId="14">#REF!</definedName>
    <definedName name="Full_Print" localSheetId="15">#REF!</definedName>
    <definedName name="Full_Print" localSheetId="0">#REF!</definedName>
    <definedName name="Full_Print">#REF!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 localSheetId="10">#REF!</definedName>
    <definedName name="Int" localSheetId="11">#REF!</definedName>
    <definedName name="Int" localSheetId="12">#REF!</definedName>
    <definedName name="Int" localSheetId="13">#REF!</definedName>
    <definedName name="Int" localSheetId="14">#REF!</definedName>
    <definedName name="Int" localSheetId="15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 localSheetId="10">#REF!</definedName>
    <definedName name="Interest_Rate" localSheetId="11">#REF!</definedName>
    <definedName name="Interest_Rate" localSheetId="12">#REF!</definedName>
    <definedName name="Interest_Rate" localSheetId="13">#REF!</definedName>
    <definedName name="Interest_Rate" localSheetId="14">#REF!</definedName>
    <definedName name="Interest_Rate" localSheetId="15">#REF!</definedName>
    <definedName name="Interest_Rate" localSheetId="0">#REF!</definedName>
    <definedName name="Interest_Rate">#REF!</definedName>
    <definedName name="Last_Row" localSheetId="1">IF('Admin&amp;Sec'!Values_Entered,[0]!Header_Row+'Admin&amp;Sec'!Number_of_Payments,[0]!Header_Row)</definedName>
    <definedName name="Last_Row" localSheetId="2">IF('Contracts Management'!Values_Entered,[0]!Header_Row+'Contracts Management'!Number_of_Payments,[0]!Header_Row)</definedName>
    <definedName name="Last_Row" localSheetId="3">IF('Customer Service'!Values_Entered,[0]!Header_Row+'Customer Service'!Number_of_Payments,[0]!Header_Row)</definedName>
    <definedName name="Last_Row" localSheetId="4">IF('Electrical Eng'!Values_Entered,[0]!Header_Row+'Electrical Eng'!Number_of_Payments,[0]!Header_Row)</definedName>
    <definedName name="Last_Row" localSheetId="5">IF('Finance &amp; Accounting'!Values_Entered,[0]!Header_Row+'Finance &amp; Accounting'!Number_of_Payments,[0]!Header_Row)</definedName>
    <definedName name="Last_Row" localSheetId="6">IF(HR!Values_Entered,[0]!Header_Row+HR!Number_of_Payments,[0]!Header_Row)</definedName>
    <definedName name="Last_Row" localSheetId="7">IF(IT!Values_Entered,[0]!Header_Row+IT!Number_of_Payments,[0]!Header_Row)</definedName>
    <definedName name="Last_Row" localSheetId="8">IF(Maintenance!Values_Entered,[0]!Header_Row+Maintenance!Number_of_Payments,[0]!Header_Row)</definedName>
    <definedName name="Last_Row" localSheetId="9">IF('Management &amp; Leadership'!Values_Entered,[0]!Header_Row+'Management &amp; Leadership'!Number_of_Payments,[0]!Header_Row)</definedName>
    <definedName name="Last_Row" localSheetId="10">IF('Mechanical Eng'!Values_Entered,[0]!Header_Row+'Mechanical Eng'!Number_of_Payments,[0]!Header_Row)</definedName>
    <definedName name="Last_Row" localSheetId="11">IF('Oil &amp; Gas'!Values_Entered,[0]!Header_Row+'Oil &amp; Gas'!Number_of_Payments,[0]!Header_Row)</definedName>
    <definedName name="Last_Row" localSheetId="12">IF('Project Management'!Values_Entered,[0]!Header_Row+'Project Management'!Number_of_Payments,[0]!Header_Row)</definedName>
    <definedName name="Last_Row" localSheetId="13">IF('Public Relations'!Values_Entered,[0]!Header_Row+'Public Relations'!Number_of_Payments,[0]!Header_Row)</definedName>
    <definedName name="Last_Row" localSheetId="14">IF('Purchasing Mgt'!Values_Entered,[0]!Header_Row+'Purchasing Mgt'!Number_of_Payments,[0]!Header_Row)</definedName>
    <definedName name="Last_Row" localSheetId="15">IF('Quality &amp; HSE'!Values_Entered,[0]!Header_Row+'Quality &amp; HSE'!Number_of_Payments,[0]!Header_Row)</definedName>
    <definedName name="Last_Row" localSheetId="0">IF('TEI 2020 Training Calendar'!Values_Entered,Header_Row+'TEI 2020 Training Calendar'!Number_of_Payments,Header_Row)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 localSheetId="10">#REF!</definedName>
    <definedName name="Loan_Amount" localSheetId="11">#REF!</definedName>
    <definedName name="Loan_Amount" localSheetId="12">#REF!</definedName>
    <definedName name="Loan_Amount" localSheetId="13">#REF!</definedName>
    <definedName name="Loan_Amount" localSheetId="14">#REF!</definedName>
    <definedName name="Loan_Amount" localSheetId="15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 localSheetId="10">#REF!</definedName>
    <definedName name="Loan_Start" localSheetId="11">#REF!</definedName>
    <definedName name="Loan_Start" localSheetId="12">#REF!</definedName>
    <definedName name="Loan_Start" localSheetId="13">#REF!</definedName>
    <definedName name="Loan_Start" localSheetId="14">#REF!</definedName>
    <definedName name="Loan_Start" localSheetId="15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 localSheetId="10">#REF!</definedName>
    <definedName name="Loan_Years" localSheetId="11">#REF!</definedName>
    <definedName name="Loan_Years" localSheetId="12">#REF!</definedName>
    <definedName name="Loan_Years" localSheetId="13">#REF!</definedName>
    <definedName name="Loan_Years" localSheetId="14">#REF!</definedName>
    <definedName name="Loan_Years" localSheetId="15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 localSheetId="10">#REF!</definedName>
    <definedName name="Num_Pmt_Per_Year" localSheetId="11">#REF!</definedName>
    <definedName name="Num_Pmt_Per_Year" localSheetId="12">#REF!</definedName>
    <definedName name="Num_Pmt_Per_Year" localSheetId="13">#REF!</definedName>
    <definedName name="Num_Pmt_Per_Year" localSheetId="14">#REF!</definedName>
    <definedName name="Num_Pmt_Per_Year" localSheetId="15">#REF!</definedName>
    <definedName name="Num_Pmt_Per_Year" localSheetId="0">#REF!</definedName>
    <definedName name="Num_Pmt_Per_Year">#REF!</definedName>
    <definedName name="Number_of_Payments" localSheetId="1">MATCH(0.01,'Admin&amp;Sec'!End_Bal,-1)+1</definedName>
    <definedName name="Number_of_Payments" localSheetId="2">MATCH(0.01,'Contracts Management'!End_Bal,-1)+1</definedName>
    <definedName name="Number_of_Payments" localSheetId="3">MATCH(0.01,'Customer Service'!End_Bal,-1)+1</definedName>
    <definedName name="Number_of_Payments" localSheetId="4">MATCH(0.01,'Electrical Eng'!End_Bal,-1)+1</definedName>
    <definedName name="Number_of_Payments" localSheetId="5">MATCH(0.01,'Finance &amp; Accounting'!End_Bal,-1)+1</definedName>
    <definedName name="Number_of_Payments" localSheetId="6">MATCH(0.01,HR!End_Bal,-1)+1</definedName>
    <definedName name="Number_of_Payments" localSheetId="7">MATCH(0.01,IT!End_Bal,-1)+1</definedName>
    <definedName name="Number_of_Payments" localSheetId="8">MATCH(0.01,Maintenance!End_Bal,-1)+1</definedName>
    <definedName name="Number_of_Payments" localSheetId="9">MATCH(0.01,'Management &amp; Leadership'!End_Bal,-1)+1</definedName>
    <definedName name="Number_of_Payments" localSheetId="10">MATCH(0.01,'Mechanical Eng'!End_Bal,-1)+1</definedName>
    <definedName name="Number_of_Payments" localSheetId="11">MATCH(0.01,'Oil &amp; Gas'!End_Bal,-1)+1</definedName>
    <definedName name="Number_of_Payments" localSheetId="12">MATCH(0.01,'Project Management'!End_Bal,-1)+1</definedName>
    <definedName name="Number_of_Payments" localSheetId="13">MATCH(0.01,'Public Relations'!End_Bal,-1)+1</definedName>
    <definedName name="Number_of_Payments" localSheetId="14">MATCH(0.01,'Purchasing Mgt'!End_Bal,-1)+1</definedName>
    <definedName name="Number_of_Payments" localSheetId="15">MATCH(0.01,'Quality &amp; HSE'!End_Bal,-1)+1</definedName>
    <definedName name="Number_of_Payments" localSheetId="0">MATCH(0.01,'TEI 2020 Training Calendar'!End_Bal,-1)+1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 localSheetId="10">#REF!</definedName>
    <definedName name="Pay_Date" localSheetId="11">#REF!</definedName>
    <definedName name="Pay_Date" localSheetId="12">#REF!</definedName>
    <definedName name="Pay_Date" localSheetId="13">#REF!</definedName>
    <definedName name="Pay_Date" localSheetId="14">#REF!</definedName>
    <definedName name="Pay_Date" localSheetId="15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 localSheetId="10">#REF!</definedName>
    <definedName name="Pay_Num" localSheetId="11">#REF!</definedName>
    <definedName name="Pay_Num" localSheetId="12">#REF!</definedName>
    <definedName name="Pay_Num" localSheetId="13">#REF!</definedName>
    <definedName name="Pay_Num" localSheetId="14">#REF!</definedName>
    <definedName name="Pay_Num" localSheetId="15">#REF!</definedName>
    <definedName name="Pay_Num" localSheetId="0">#REF!</definedName>
    <definedName name="Pay_Num">#REF!</definedName>
    <definedName name="Payment_Date" localSheetId="1">DATE(YEAR('Admin&amp;Sec'!Loan_Start),MONTH('Admin&amp;Sec'!Loan_Start)+Payment_Number,DAY('Admin&amp;Sec'!Loan_Start))</definedName>
    <definedName name="Payment_Date" localSheetId="2">DATE(YEAR('Contracts Management'!Loan_Start),MONTH('Contracts Management'!Loan_Start)+Payment_Number,DAY('Contracts Management'!Loan_Start))</definedName>
    <definedName name="Payment_Date" localSheetId="3">DATE(YEAR('Customer Service'!Loan_Start),MONTH('Customer Service'!Loan_Start)+Payment_Number,DAY('Customer Service'!Loan_Start))</definedName>
    <definedName name="Payment_Date" localSheetId="4">DATE(YEAR('Electrical Eng'!Loan_Start),MONTH('Electrical Eng'!Loan_Start)+Payment_Number,DAY('Electrical Eng'!Loan_Start))</definedName>
    <definedName name="Payment_Date" localSheetId="5">DATE(YEAR('Finance &amp; Accounting'!Loan_Start),MONTH('Finance &amp; Accounting'!Loan_Start)+Payment_Number,DAY('Finance &amp; Accounting'!Loan_Start))</definedName>
    <definedName name="Payment_Date" localSheetId="6">DATE(YEAR(HR!Loan_Start),MONTH(HR!Loan_Start)+Payment_Number,DAY(HR!Loan_Start))</definedName>
    <definedName name="Payment_Date" localSheetId="7">DATE(YEAR(IT!Loan_Start),MONTH(IT!Loan_Start)+Payment_Number,DAY(IT!Loan_Start))</definedName>
    <definedName name="Payment_Date" localSheetId="8">DATE(YEAR(Maintenance!Loan_Start),MONTH(Maintenance!Loan_Start)+Payment_Number,DAY(Maintenance!Loan_Start))</definedName>
    <definedName name="Payment_Date" localSheetId="9">DATE(YEAR('Management &amp; Leadership'!Loan_Start),MONTH('Management &amp; Leadership'!Loan_Start)+Payment_Number,DAY('Management &amp; Leadership'!Loan_Start))</definedName>
    <definedName name="Payment_Date" localSheetId="10">DATE(YEAR('Mechanical Eng'!Loan_Start),MONTH('Mechanical Eng'!Loan_Start)+Payment_Number,DAY('Mechanical Eng'!Loan_Start))</definedName>
    <definedName name="Payment_Date" localSheetId="11">DATE(YEAR('Oil &amp; Gas'!Loan_Start),MONTH('Oil &amp; Gas'!Loan_Start)+Payment_Number,DAY('Oil &amp; Gas'!Loan_Start))</definedName>
    <definedName name="Payment_Date" localSheetId="12">DATE(YEAR('Project Management'!Loan_Start),MONTH('Project Management'!Loan_Start)+Payment_Number,DAY('Project Management'!Loan_Start))</definedName>
    <definedName name="Payment_Date" localSheetId="13">DATE(YEAR('Public Relations'!Loan_Start),MONTH('Public Relations'!Loan_Start)+Payment_Number,DAY('Public Relations'!Loan_Start))</definedName>
    <definedName name="Payment_Date" localSheetId="14">DATE(YEAR('Purchasing Mgt'!Loan_Start),MONTH('Purchasing Mgt'!Loan_Start)+Payment_Number,DAY('Purchasing Mgt'!Loan_Start))</definedName>
    <definedName name="Payment_Date" localSheetId="15">DATE(YEAR('Quality &amp; HSE'!Loan_Start),MONTH('Quality &amp; HSE'!Loan_Start)+Payment_Number,DAY('Quality &amp; HSE'!Loan_Start))</definedName>
    <definedName name="Payment_Date" localSheetId="0">DATE(YEAR('TEI 2020 Training Calendar'!Loan_Start),MONTH('TEI 2020 Training Calendar'!Loan_Start)+Payment_Number,DAY('TEI 2020 Training Calendar'!Loan_Start))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 localSheetId="10">#REF!</definedName>
    <definedName name="Princ" localSheetId="11">#REF!</definedName>
    <definedName name="Princ" localSheetId="12">#REF!</definedName>
    <definedName name="Princ" localSheetId="13">#REF!</definedName>
    <definedName name="Princ" localSheetId="14">#REF!</definedName>
    <definedName name="Princ" localSheetId="15">#REF!</definedName>
    <definedName name="Princ" localSheetId="0">#REF!</definedName>
    <definedName name="Princ">#REF!</definedName>
    <definedName name="_xlnm.Print_Area" localSheetId="1">'Admin&amp;Sec'!$B$4:$H$715</definedName>
    <definedName name="_xlnm.Print_Area" localSheetId="2">'Contracts Management'!$B$4:$H$715</definedName>
    <definedName name="_xlnm.Print_Area" localSheetId="3">'Customer Service'!$B$4:$H$715</definedName>
    <definedName name="_xlnm.Print_Area" localSheetId="4">'Electrical Eng'!$B$4:$H$715</definedName>
    <definedName name="_xlnm.Print_Area" localSheetId="5">'Finance &amp; Accounting'!$B$4:$H$715</definedName>
    <definedName name="_xlnm.Print_Area" localSheetId="6">HR!$B$4:$H$715</definedName>
    <definedName name="_xlnm.Print_Area" localSheetId="7">IT!$B$4:$H$715</definedName>
    <definedName name="_xlnm.Print_Area" localSheetId="8">Maintenance!$B$4:$H$715</definedName>
    <definedName name="_xlnm.Print_Area" localSheetId="9">'Management &amp; Leadership'!$B$4:$H$712</definedName>
    <definedName name="_xlnm.Print_Area" localSheetId="10">'Mechanical Eng'!$B$4:$H$715</definedName>
    <definedName name="_xlnm.Print_Area" localSheetId="11">'Oil &amp; Gas'!$B$4:$H$715</definedName>
    <definedName name="_xlnm.Print_Area" localSheetId="12">'Project Management'!$B$4:$H$715</definedName>
    <definedName name="_xlnm.Print_Area" localSheetId="13">'Public Relations'!$B$4:$H$715</definedName>
    <definedName name="_xlnm.Print_Area" localSheetId="14">'Purchasing Mgt'!$B$4:$H$715</definedName>
    <definedName name="_xlnm.Print_Area" localSheetId="15">'Quality &amp; HSE'!$B$4:$H$715</definedName>
    <definedName name="_xlnm.Print_Area" localSheetId="0">'TEI 2020 Training Calendar'!$B$4:$H$712</definedName>
    <definedName name="Print_Area_Reset" localSheetId="1">OFFSET('Admin&amp;Sec'!Full_Print,0,0,'Admin&amp;Sec'!Last_Row)</definedName>
    <definedName name="Print_Area_Reset" localSheetId="2">OFFSET('Contracts Management'!Full_Print,0,0,'Contracts Management'!Last_Row)</definedName>
    <definedName name="Print_Area_Reset" localSheetId="3">OFFSET('Customer Service'!Full_Print,0,0,'Customer Service'!Last_Row)</definedName>
    <definedName name="Print_Area_Reset" localSheetId="4">OFFSET('Electrical Eng'!Full_Print,0,0,'Electrical Eng'!Last_Row)</definedName>
    <definedName name="Print_Area_Reset" localSheetId="5">OFFSET('Finance &amp; Accounting'!Full_Print,0,0,'Finance &amp; Accounting'!Last_Row)</definedName>
    <definedName name="Print_Area_Reset" localSheetId="6">OFFSET(HR!Full_Print,0,0,HR!Last_Row)</definedName>
    <definedName name="Print_Area_Reset" localSheetId="7">OFFSET(IT!Full_Print,0,0,IT!Last_Row)</definedName>
    <definedName name="Print_Area_Reset" localSheetId="8">OFFSET(Maintenance!Full_Print,0,0,Maintenance!Last_Row)</definedName>
    <definedName name="Print_Area_Reset" localSheetId="9">OFFSET('Management &amp; Leadership'!Full_Print,0,0,'Management &amp; Leadership'!Last_Row)</definedName>
    <definedName name="Print_Area_Reset" localSheetId="10">OFFSET('Mechanical Eng'!Full_Print,0,0,'Mechanical Eng'!Last_Row)</definedName>
    <definedName name="Print_Area_Reset" localSheetId="11">OFFSET('Oil &amp; Gas'!Full_Print,0,0,'Oil &amp; Gas'!Last_Row)</definedName>
    <definedName name="Print_Area_Reset" localSheetId="12">OFFSET('Project Management'!Full_Print,0,0,'Project Management'!Last_Row)</definedName>
    <definedName name="Print_Area_Reset" localSheetId="13">OFFSET('Public Relations'!Full_Print,0,0,'Public Relations'!Last_Row)</definedName>
    <definedName name="Print_Area_Reset" localSheetId="14">OFFSET('Purchasing Mgt'!Full_Print,0,0,'Purchasing Mgt'!Last_Row)</definedName>
    <definedName name="Print_Area_Reset" localSheetId="15">OFFSET('Quality &amp; HSE'!Full_Print,0,0,'Quality &amp; HSE'!Last_Row)</definedName>
    <definedName name="Print_Area_Reset" localSheetId="0">OFFSET('TEI 2020 Training Calendar'!Full_Print,0,0,'TEI 2020 Training Calendar'!Last_Row)</definedName>
    <definedName name="Print_Area_Reset">OFFSET(Full_Print,0,0,Last_Row)</definedName>
    <definedName name="_xlnm.Print_Titles" localSheetId="1">'Admin&amp;Sec'!$10:$14</definedName>
    <definedName name="_xlnm.Print_Titles" localSheetId="2">'Contracts Management'!$10:$14</definedName>
    <definedName name="_xlnm.Print_Titles" localSheetId="3">'Customer Service'!$10:$14</definedName>
    <definedName name="_xlnm.Print_Titles" localSheetId="4">'Electrical Eng'!$10:$14</definedName>
    <definedName name="_xlnm.Print_Titles" localSheetId="5">'Finance &amp; Accounting'!$10:$14</definedName>
    <definedName name="_xlnm.Print_Titles" localSheetId="6">HR!$10:$14</definedName>
    <definedName name="_xlnm.Print_Titles" localSheetId="7">IT!$10:$14</definedName>
    <definedName name="_xlnm.Print_Titles" localSheetId="8">Maintenance!$10:$14</definedName>
    <definedName name="_xlnm.Print_Titles" localSheetId="9">'Management &amp; Leadership'!$10:$14</definedName>
    <definedName name="_xlnm.Print_Titles" localSheetId="10">'Mechanical Eng'!$10:$14</definedName>
    <definedName name="_xlnm.Print_Titles" localSheetId="11">'Oil &amp; Gas'!$10:$14</definedName>
    <definedName name="_xlnm.Print_Titles" localSheetId="12">'Project Management'!$10:$14</definedName>
    <definedName name="_xlnm.Print_Titles" localSheetId="13">'Public Relations'!$10:$14</definedName>
    <definedName name="_xlnm.Print_Titles" localSheetId="14">'Purchasing Mgt'!$10:$14</definedName>
    <definedName name="_xlnm.Print_Titles" localSheetId="15">'Quality &amp; HSE'!$10:$14</definedName>
    <definedName name="_xlnm.Print_Titles" localSheetId="0">'TEI 2020 Training Calendar'!$10:$14</definedName>
    <definedName name="Sched_Pay" localSheetId="1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 localSheetId="10">#REF!</definedName>
    <definedName name="Sched_Pay" localSheetId="11">#REF!</definedName>
    <definedName name="Sched_Pay" localSheetId="12">#REF!</definedName>
    <definedName name="Sched_Pay" localSheetId="13">#REF!</definedName>
    <definedName name="Sched_Pay" localSheetId="14">#REF!</definedName>
    <definedName name="Sched_Pay" localSheetId="15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 localSheetId="10">#REF!</definedName>
    <definedName name="Scheduled_Extra_Payments" localSheetId="11">#REF!</definedName>
    <definedName name="Scheduled_Extra_Payments" localSheetId="12">#REF!</definedName>
    <definedName name="Scheduled_Extra_Payments" localSheetId="13">#REF!</definedName>
    <definedName name="Scheduled_Extra_Payments" localSheetId="14">#REF!</definedName>
    <definedName name="Scheduled_Extra_Payments" localSheetId="15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 localSheetId="10">#REF!</definedName>
    <definedName name="Scheduled_Interest_Rate" localSheetId="11">#REF!</definedName>
    <definedName name="Scheduled_Interest_Rate" localSheetId="12">#REF!</definedName>
    <definedName name="Scheduled_Interest_Rate" localSheetId="13">#REF!</definedName>
    <definedName name="Scheduled_Interest_Rate" localSheetId="14">#REF!</definedName>
    <definedName name="Scheduled_Interest_Rate" localSheetId="15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 localSheetId="10">#REF!</definedName>
    <definedName name="Scheduled_Monthly_Payment" localSheetId="11">#REF!</definedName>
    <definedName name="Scheduled_Monthly_Payment" localSheetId="12">#REF!</definedName>
    <definedName name="Scheduled_Monthly_Payment" localSheetId="13">#REF!</definedName>
    <definedName name="Scheduled_Monthly_Payment" localSheetId="14">#REF!</definedName>
    <definedName name="Scheduled_Monthly_Payment" localSheetId="15">#REF!</definedName>
    <definedName name="Scheduled_Monthly_Payment" localSheetId="0">#REF!</definedName>
    <definedName name="Scheduled_Monthly_Payment">#REF!</definedName>
    <definedName name="sdsd" localSheetId="1">#N/A</definedName>
    <definedName name="sdsd" localSheetId="2">#N/A</definedName>
    <definedName name="sdsd" localSheetId="3">#N/A</definedName>
    <definedName name="sdsd" localSheetId="4">#N/A</definedName>
    <definedName name="sdsd" localSheetId="5">#N/A</definedName>
    <definedName name="sdsd" localSheetId="6">#N/A</definedName>
    <definedName name="sdsd" localSheetId="7">#N/A</definedName>
    <definedName name="sdsd" localSheetId="8">#N/A</definedName>
    <definedName name="sdsd" localSheetId="9">#N/A</definedName>
    <definedName name="sdsd" localSheetId="10">#N/A</definedName>
    <definedName name="sdsd" localSheetId="11">#N/A</definedName>
    <definedName name="sdsd" localSheetId="12">#N/A</definedName>
    <definedName name="sdsd" localSheetId="13">#N/A</definedName>
    <definedName name="sdsd" localSheetId="14">#N/A</definedName>
    <definedName name="sdsd" localSheetId="15">#N/A</definedName>
    <definedName name="sdsd" localSheetId="0">#N/A</definedName>
    <definedName name="sdsd">#N/A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 localSheetId="10">#REF!</definedName>
    <definedName name="Total_Interest" localSheetId="11">#REF!</definedName>
    <definedName name="Total_Interest" localSheetId="12">#REF!</definedName>
    <definedName name="Total_Interest" localSheetId="13">#REF!</definedName>
    <definedName name="Total_Interest" localSheetId="14">#REF!</definedName>
    <definedName name="Total_Interest" localSheetId="15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 localSheetId="10">#REF!</definedName>
    <definedName name="Total_Pay" localSheetId="11">#REF!</definedName>
    <definedName name="Total_Pay" localSheetId="12">#REF!</definedName>
    <definedName name="Total_Pay" localSheetId="13">#REF!</definedName>
    <definedName name="Total_Pay" localSheetId="14">#REF!</definedName>
    <definedName name="Total_Pay" localSheetId="15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11">Scheduled_Payment+Extra_Payment</definedName>
    <definedName name="Total_Payment" localSheetId="12">Scheduled_Payment+Extra_Payment</definedName>
    <definedName name="Total_Payment" localSheetId="13">Scheduled_Payment+Extra_Payment</definedName>
    <definedName name="Total_Payment" localSheetId="14">Scheduled_Payment+Extra_Payment</definedName>
    <definedName name="Total_Payment" localSheetId="15">Scheduled_Payment+Extra_Payment</definedName>
    <definedName name="Total_Payment" localSheetId="0">Scheduled_Payment+Extra_Payment</definedName>
    <definedName name="Total_Payment">Scheduled_Payment+Extra_Payment</definedName>
    <definedName name="Training" localSheetId="1">#REF!</definedName>
    <definedName name="Training" localSheetId="2">#REF!</definedName>
    <definedName name="Training" localSheetId="3">#REF!</definedName>
    <definedName name="Training" localSheetId="4">#REF!</definedName>
    <definedName name="Training" localSheetId="5">#REF!</definedName>
    <definedName name="Training" localSheetId="6">#REF!</definedName>
    <definedName name="Training" localSheetId="7">#REF!</definedName>
    <definedName name="Training" localSheetId="8">#REF!</definedName>
    <definedName name="Training" localSheetId="9">#REF!</definedName>
    <definedName name="Training" localSheetId="10">#REF!</definedName>
    <definedName name="Training" localSheetId="11">#REF!</definedName>
    <definedName name="Training" localSheetId="12">#REF!</definedName>
    <definedName name="Training" localSheetId="13">#REF!</definedName>
    <definedName name="Training" localSheetId="14">#REF!</definedName>
    <definedName name="Training" localSheetId="15">#REF!</definedName>
    <definedName name="Training" localSheetId="0">#REF!</definedName>
    <definedName name="Training">#REF!</definedName>
    <definedName name="Values_Entered" localSheetId="1">IF('Admin&amp;Sec'!Loan_Amount*'Admin&amp;Sec'!Interest_Rate*'Admin&amp;Sec'!Loan_Years*'Admin&amp;Sec'!Loan_Start&gt;0,1,0)</definedName>
    <definedName name="Values_Entered" localSheetId="2">IF('Contracts Management'!Loan_Amount*'Contracts Management'!Interest_Rate*'Contracts Management'!Loan_Years*'Contracts Management'!Loan_Start&gt;0,1,0)</definedName>
    <definedName name="Values_Entered" localSheetId="3">IF('Customer Service'!Loan_Amount*'Customer Service'!Interest_Rate*'Customer Service'!Loan_Years*'Customer Service'!Loan_Start&gt;0,1,0)</definedName>
    <definedName name="Values_Entered" localSheetId="4">IF('Electrical Eng'!Loan_Amount*'Electrical Eng'!Interest_Rate*'Electrical Eng'!Loan_Years*'Electrical Eng'!Loan_Start&gt;0,1,0)</definedName>
    <definedName name="Values_Entered" localSheetId="5">IF('Finance &amp; Accounting'!Loan_Amount*'Finance &amp; Accounting'!Interest_Rate*'Finance &amp; Accounting'!Loan_Years*'Finance &amp; Accounting'!Loan_Start&gt;0,1,0)</definedName>
    <definedName name="Values_Entered" localSheetId="6">IF(HR!Loan_Amount*HR!Interest_Rate*HR!Loan_Years*HR!Loan_Start&gt;0,1,0)</definedName>
    <definedName name="Values_Entered" localSheetId="7">IF(IT!Loan_Amount*IT!Interest_Rate*IT!Loan_Years*IT!Loan_Start&gt;0,1,0)</definedName>
    <definedName name="Values_Entered" localSheetId="8">IF(Maintenance!Loan_Amount*Maintenance!Interest_Rate*Maintenance!Loan_Years*Maintenance!Loan_Start&gt;0,1,0)</definedName>
    <definedName name="Values_Entered" localSheetId="9">IF('Management &amp; Leadership'!Loan_Amount*'Management &amp; Leadership'!Interest_Rate*'Management &amp; Leadership'!Loan_Years*'Management &amp; Leadership'!Loan_Start&gt;0,1,0)</definedName>
    <definedName name="Values_Entered" localSheetId="10">IF('Mechanical Eng'!Loan_Amount*'Mechanical Eng'!Interest_Rate*'Mechanical Eng'!Loan_Years*'Mechanical Eng'!Loan_Start&gt;0,1,0)</definedName>
    <definedName name="Values_Entered" localSheetId="11">IF('Oil &amp; Gas'!Loan_Amount*'Oil &amp; Gas'!Interest_Rate*'Oil &amp; Gas'!Loan_Years*'Oil &amp; Gas'!Loan_Start&gt;0,1,0)</definedName>
    <definedName name="Values_Entered" localSheetId="12">IF('Project Management'!Loan_Amount*'Project Management'!Interest_Rate*'Project Management'!Loan_Years*'Project Management'!Loan_Start&gt;0,1,0)</definedName>
    <definedName name="Values_Entered" localSheetId="13">IF('Public Relations'!Loan_Amount*'Public Relations'!Interest_Rate*'Public Relations'!Loan_Years*'Public Relations'!Loan_Start&gt;0,1,0)</definedName>
    <definedName name="Values_Entered" localSheetId="14">IF('Purchasing Mgt'!Loan_Amount*'Purchasing Mgt'!Interest_Rate*'Purchasing Mgt'!Loan_Years*'Purchasing Mgt'!Loan_Start&gt;0,1,0)</definedName>
    <definedName name="Values_Entered" localSheetId="15">IF('Quality &amp; HSE'!Loan_Amount*'Quality &amp; HSE'!Interest_Rate*'Quality &amp; HSE'!Loan_Years*'Quality &amp; HSE'!Loan_Start&gt;0,1,0)</definedName>
    <definedName name="Values_Entered" localSheetId="0">IF('TEI 2020 Training Calendar'!Loan_Amount*'TEI 2020 Training Calendar'!Interest_Rate*'TEI 2020 Training Calendar'!Loan_Years*'TEI 2020 Training Calendar'!Loan_Start&gt;0,1,0)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16" i="16" l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87" i="16" s="1"/>
  <c r="A270" i="16" s="1"/>
  <c r="A271" i="16" s="1"/>
  <c r="A288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95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702" i="16" s="1"/>
  <c r="A694" i="16" s="1"/>
  <c r="A696" i="16" s="1"/>
  <c r="A697" i="16" s="1"/>
  <c r="A698" i="16" s="1"/>
  <c r="A699" i="16" s="1"/>
  <c r="A700" i="16" s="1"/>
  <c r="A701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16" i="15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87" i="15" s="1"/>
  <c r="A270" i="15" s="1"/>
  <c r="A271" i="15" s="1"/>
  <c r="A288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95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702" i="15" s="1"/>
  <c r="A694" i="15" s="1"/>
  <c r="A696" i="15" s="1"/>
  <c r="A697" i="15" s="1"/>
  <c r="A698" i="15" s="1"/>
  <c r="A699" i="15" s="1"/>
  <c r="A700" i="15" s="1"/>
  <c r="A701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87" i="14" s="1"/>
  <c r="A270" i="14" s="1"/>
  <c r="A271" i="14" s="1"/>
  <c r="A288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95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702" i="14" s="1"/>
  <c r="A694" i="14" s="1"/>
  <c r="A696" i="14" s="1"/>
  <c r="A697" i="14" s="1"/>
  <c r="A698" i="14" s="1"/>
  <c r="A699" i="14" s="1"/>
  <c r="A700" i="14" s="1"/>
  <c r="A701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87" i="13" s="1"/>
  <c r="A270" i="13" s="1"/>
  <c r="A271" i="13" s="1"/>
  <c r="A288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95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702" i="13" s="1"/>
  <c r="A694" i="13" s="1"/>
  <c r="A696" i="13" s="1"/>
  <c r="A697" i="13" s="1"/>
  <c r="A698" i="13" s="1"/>
  <c r="A699" i="13" s="1"/>
  <c r="A700" i="13" s="1"/>
  <c r="A701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87" i="12" s="1"/>
  <c r="A270" i="12" s="1"/>
  <c r="A271" i="12" s="1"/>
  <c r="A288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95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702" i="12" s="1"/>
  <c r="A694" i="12" s="1"/>
  <c r="A696" i="12" s="1"/>
  <c r="A697" i="12" s="1"/>
  <c r="A698" i="12" s="1"/>
  <c r="A699" i="12" s="1"/>
  <c r="A700" i="12" s="1"/>
  <c r="A701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87" i="11" s="1"/>
  <c r="A270" i="11" s="1"/>
  <c r="A271" i="11" s="1"/>
  <c r="A288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95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702" i="11" s="1"/>
  <c r="A694" i="11" s="1"/>
  <c r="A696" i="11" s="1"/>
  <c r="A697" i="11" s="1"/>
  <c r="A698" i="11" s="1"/>
  <c r="A699" i="11" s="1"/>
  <c r="A700" i="11" s="1"/>
  <c r="A701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86" i="10" s="1"/>
  <c r="A269" i="10" s="1"/>
  <c r="A270" i="10" s="1"/>
  <c r="A287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9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9" i="10" s="1"/>
  <c r="A693" i="10" s="1"/>
  <c r="A694" i="10" s="1"/>
  <c r="A695" i="10" s="1"/>
  <c r="A696" i="10" s="1"/>
  <c r="A697" i="10" s="1"/>
  <c r="A698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87" i="9" s="1"/>
  <c r="A270" i="9" s="1"/>
  <c r="A271" i="9" s="1"/>
  <c r="A288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95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702" i="9" s="1"/>
  <c r="A694" i="9" s="1"/>
  <c r="A696" i="9" s="1"/>
  <c r="A697" i="9" s="1"/>
  <c r="A698" i="9" s="1"/>
  <c r="A699" i="9" s="1"/>
  <c r="A700" i="9" s="1"/>
  <c r="A701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87" i="8" s="1"/>
  <c r="A270" i="8" s="1"/>
  <c r="A271" i="8" s="1"/>
  <c r="A288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95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702" i="8" s="1"/>
  <c r="A694" i="8" s="1"/>
  <c r="A696" i="8" s="1"/>
  <c r="A697" i="8" s="1"/>
  <c r="A698" i="8" s="1"/>
  <c r="A699" i="8" s="1"/>
  <c r="A700" i="8" s="1"/>
  <c r="A701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87" i="7" s="1"/>
  <c r="A270" i="7" s="1"/>
  <c r="A271" i="7" s="1"/>
  <c r="A288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95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702" i="7" s="1"/>
  <c r="A694" i="7" s="1"/>
  <c r="A696" i="7" s="1"/>
  <c r="A697" i="7" s="1"/>
  <c r="A698" i="7" s="1"/>
  <c r="A699" i="7" s="1"/>
  <c r="A700" i="7" s="1"/>
  <c r="A701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87" i="6" s="1"/>
  <c r="A270" i="6" s="1"/>
  <c r="A271" i="6" s="1"/>
  <c r="A288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95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702" i="6" s="1"/>
  <c r="A694" i="6" s="1"/>
  <c r="A696" i="6" s="1"/>
  <c r="A697" i="6" s="1"/>
  <c r="A698" i="6" s="1"/>
  <c r="A699" i="6" s="1"/>
  <c r="A700" i="6" s="1"/>
  <c r="A701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87" i="5" s="1"/>
  <c r="A270" i="5" s="1"/>
  <c r="A271" i="5" s="1"/>
  <c r="A288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95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702" i="5" s="1"/>
  <c r="A694" i="5" s="1"/>
  <c r="A696" i="5" s="1"/>
  <c r="A697" i="5" s="1"/>
  <c r="A698" i="5" s="1"/>
  <c r="A699" i="5" s="1"/>
  <c r="A700" i="5" s="1"/>
  <c r="A701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87" i="4" s="1"/>
  <c r="A270" i="4" s="1"/>
  <c r="A271" i="4" s="1"/>
  <c r="A288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95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702" i="4" s="1"/>
  <c r="A694" i="4" s="1"/>
  <c r="A696" i="4" s="1"/>
  <c r="A697" i="4" s="1"/>
  <c r="A698" i="4" s="1"/>
  <c r="A699" i="4" s="1"/>
  <c r="A700" i="4" s="1"/>
  <c r="A701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87" i="3" s="1"/>
  <c r="A270" i="3" s="1"/>
  <c r="A271" i="3" s="1"/>
  <c r="A288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95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702" i="3" s="1"/>
  <c r="A694" i="3" s="1"/>
  <c r="A696" i="3" s="1"/>
  <c r="A697" i="3" s="1"/>
  <c r="A698" i="3" s="1"/>
  <c r="A699" i="3" s="1"/>
  <c r="A700" i="3" s="1"/>
  <c r="A701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87" i="2" s="1"/>
  <c r="A270" i="2" s="1"/>
  <c r="A271" i="2" s="1"/>
  <c r="A288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95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702" i="2" s="1"/>
  <c r="A694" i="2" s="1"/>
  <c r="A696" i="2" s="1"/>
  <c r="A697" i="2" s="1"/>
  <c r="A698" i="2" s="1"/>
  <c r="A699" i="2" s="1"/>
  <c r="A700" i="2" s="1"/>
  <c r="A701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16" i="1" l="1"/>
</calcChain>
</file>

<file path=xl/sharedStrings.xml><?xml version="1.0" encoding="utf-8"?>
<sst xmlns="http://schemas.openxmlformats.org/spreadsheetml/2006/main" count="67436" uniqueCount="740">
  <si>
    <t>Don't be the Same, Be Better!</t>
  </si>
  <si>
    <t>Sl No</t>
  </si>
  <si>
    <t>Category</t>
  </si>
  <si>
    <t>Ref.</t>
  </si>
  <si>
    <t>Course Title</t>
  </si>
  <si>
    <t>Dates</t>
  </si>
  <si>
    <t>Week</t>
  </si>
  <si>
    <t>Venue</t>
  </si>
  <si>
    <t>Fees (USD)</t>
  </si>
  <si>
    <t>Management &amp; Leadership</t>
  </si>
  <si>
    <t>ML 171</t>
  </si>
  <si>
    <t>Masterclass Advance Value Engineering: Cost Effective Project Initiation, Management &amp; Delivery</t>
  </si>
  <si>
    <t xml:space="preserve">January </t>
  </si>
  <si>
    <t>Dubai</t>
  </si>
  <si>
    <t>ML 138</t>
  </si>
  <si>
    <t>February</t>
  </si>
  <si>
    <t>Human Resources</t>
  </si>
  <si>
    <t>HR 117</t>
  </si>
  <si>
    <t>Certified - Competency Based Interview Professionalism</t>
  </si>
  <si>
    <t>HR 120</t>
  </si>
  <si>
    <t>The Role of Training Coordinator: Promoting, Coordinating &amp; Evaluating</t>
  </si>
  <si>
    <t>Public Relations</t>
  </si>
  <si>
    <t>PR 100</t>
  </si>
  <si>
    <t>Protocol &amp; Event Management</t>
  </si>
  <si>
    <t>Maintenance Management</t>
  </si>
  <si>
    <t>MN 117</t>
  </si>
  <si>
    <t>Process Safety Engineering</t>
  </si>
  <si>
    <t>Oil &amp; Gas</t>
  </si>
  <si>
    <t>OG 119</t>
  </si>
  <si>
    <t>Gas Conditioning &amp; Processing</t>
  </si>
  <si>
    <t>Quality, Health &amp; Safety</t>
  </si>
  <si>
    <t>HS 119</t>
  </si>
  <si>
    <t>Confined Space Awareness &amp; Compliance</t>
  </si>
  <si>
    <t>Administration &amp; Secretarial</t>
  </si>
  <si>
    <t>AD 103</t>
  </si>
  <si>
    <t>Masterclass: Records Management Lifecycle</t>
  </si>
  <si>
    <t>London</t>
  </si>
  <si>
    <t>Contracts Management</t>
  </si>
  <si>
    <t>CM 101</t>
  </si>
  <si>
    <t>Advanced Contracts &amp; Tenders Management</t>
  </si>
  <si>
    <t>OG 118</t>
  </si>
  <si>
    <t>Dynamics of LNG Industry</t>
  </si>
  <si>
    <t>Houston-USA</t>
  </si>
  <si>
    <t>CM 104</t>
  </si>
  <si>
    <t>The 10 Day Contracts &amp; Procurement Management Masterclass</t>
  </si>
  <si>
    <t>ML 146</t>
  </si>
  <si>
    <t>AD 111</t>
  </si>
  <si>
    <t>Management Skills for Administrators: Transition from Administration to Managemnet</t>
  </si>
  <si>
    <t>AD 100</t>
  </si>
  <si>
    <t>Competitive Office Management &amp; Administration Skills</t>
  </si>
  <si>
    <t>Customer Service</t>
  </si>
  <si>
    <t>CS 101</t>
  </si>
  <si>
    <t>Developing Internal Customer Services</t>
  </si>
  <si>
    <t>Finance &amp; Accounting</t>
  </si>
  <si>
    <t>FI 140</t>
  </si>
  <si>
    <t>Treassury &amp; Risk Management Professional</t>
  </si>
  <si>
    <t>HR 119</t>
  </si>
  <si>
    <t>Mastering HR Skills</t>
  </si>
  <si>
    <t>HS 105</t>
  </si>
  <si>
    <t>Industrial Hygiene &amp; Occupational Health</t>
  </si>
  <si>
    <t>Information Technology</t>
  </si>
  <si>
    <t>IT 102</t>
  </si>
  <si>
    <t>Data-Network-Security</t>
  </si>
  <si>
    <t>IT 107</t>
  </si>
  <si>
    <t>IT Risk Management in the Oil &amp; Gas Industry</t>
  </si>
  <si>
    <t>ML 112</t>
  </si>
  <si>
    <t>Emotional Intelligence &amp; Self-Mastery: Psychology for Effective Leadership</t>
  </si>
  <si>
    <t>MN 114</t>
  </si>
  <si>
    <t>Gas Flow Measurements</t>
  </si>
  <si>
    <t>Project Management</t>
  </si>
  <si>
    <t>PM 102</t>
  </si>
  <si>
    <t>Project Planning, Scheduling &amp; Cost Control</t>
  </si>
  <si>
    <t>OG 125</t>
  </si>
  <si>
    <t>Terminal Operations &amp; Planning</t>
  </si>
  <si>
    <t>IT 103</t>
  </si>
  <si>
    <t>IT Project Management</t>
  </si>
  <si>
    <t>FI 128</t>
  </si>
  <si>
    <t xml:space="preserve">Capital Budgeting &amp; Investment Analysis </t>
  </si>
  <si>
    <t>HR 106</t>
  </si>
  <si>
    <t>Mastering HR Development and Personnel Management</t>
  </si>
  <si>
    <t>CM 105</t>
  </si>
  <si>
    <t xml:space="preserve">Procurement Contracts and Supply Chain Management </t>
  </si>
  <si>
    <t>OG 114</t>
  </si>
  <si>
    <t>Laytime &amp; Demurrage Masterclass</t>
  </si>
  <si>
    <t>ML 161</t>
  </si>
  <si>
    <t>International Oil &amp; Gas Business Management</t>
  </si>
  <si>
    <t>HR 102</t>
  </si>
  <si>
    <t>The Effective Training Coordinator</t>
  </si>
  <si>
    <t>HR 111</t>
  </si>
  <si>
    <t>HR Audit</t>
  </si>
  <si>
    <t>HS 112</t>
  </si>
  <si>
    <t>Safety Instrumented Systems &amp; Emergency Shutdown</t>
  </si>
  <si>
    <t>PR 101</t>
  </si>
  <si>
    <t>Public Relations &amp; Media Skills</t>
  </si>
  <si>
    <t>ML 157</t>
  </si>
  <si>
    <t>Mastering Facilitation Skills</t>
  </si>
  <si>
    <t>ML 164</t>
  </si>
  <si>
    <t>Masterclass Transforming from Manager to Leader</t>
  </si>
  <si>
    <t>MN 108</t>
  </si>
  <si>
    <t>Pipeing Engineering</t>
  </si>
  <si>
    <t>Purchasing Management</t>
  </si>
  <si>
    <t>MM 111</t>
  </si>
  <si>
    <t>Supply Chain Risk Management</t>
  </si>
  <si>
    <t>PM 111</t>
  </si>
  <si>
    <t>Project Management Essentials for Non Project Management Professionals</t>
  </si>
  <si>
    <t>OG 127</t>
  </si>
  <si>
    <t>Understanding Global Downstream Operations</t>
  </si>
  <si>
    <t>OG 130</t>
  </si>
  <si>
    <t>Overview of Protection Economics</t>
  </si>
  <si>
    <t>ML 172</t>
  </si>
  <si>
    <t>ML 122</t>
  </si>
  <si>
    <t>Kuala Lumpur</t>
  </si>
  <si>
    <t>AD 112</t>
  </si>
  <si>
    <t>Communication &amp; Presentation Skills</t>
  </si>
  <si>
    <t>CM 114</t>
  </si>
  <si>
    <t>Introduction to Business Contracts: A Practical Guide</t>
  </si>
  <si>
    <t>HR 122</t>
  </si>
  <si>
    <t>Strategic HR Business Partner</t>
  </si>
  <si>
    <t>HR 126</t>
  </si>
  <si>
    <t>Organization &amp; Career Development Planning in the Public Sector</t>
  </si>
  <si>
    <t>HS 123</t>
  </si>
  <si>
    <t>Security Management, Planning &amp; Asset Protection</t>
  </si>
  <si>
    <t>OG 126</t>
  </si>
  <si>
    <t>Understanding Global Upstream Operations</t>
  </si>
  <si>
    <t>FI 150</t>
  </si>
  <si>
    <t>Investment Risk &amp; Risk Avoidance in Pension Industry</t>
  </si>
  <si>
    <t>Nairobi - Kenya</t>
  </si>
  <si>
    <t>AD 113</t>
  </si>
  <si>
    <t>The Senior Secretary Development Programme</t>
  </si>
  <si>
    <t>March</t>
  </si>
  <si>
    <t>HR 123</t>
  </si>
  <si>
    <t>Performance Management, Recruitment Selection &amp; Job Evaluation</t>
  </si>
  <si>
    <t>IT 108</t>
  </si>
  <si>
    <t>Disaster Recovery Planning: Business Continuity</t>
  </si>
  <si>
    <t>ML 100</t>
  </si>
  <si>
    <t>High Performance Leadership &amp; Team Building</t>
  </si>
  <si>
    <t>ML 134</t>
  </si>
  <si>
    <t>Effective Time, Task &amp; Work Planning</t>
  </si>
  <si>
    <t>MN 101</t>
  </si>
  <si>
    <t>Maintenance Planning, Scheduling &amp; Control</t>
  </si>
  <si>
    <t>Mechanical Engineering</t>
  </si>
  <si>
    <t>ME 109</t>
  </si>
  <si>
    <t>Alignment Methods &amp; Applications</t>
  </si>
  <si>
    <t>ME 110</t>
  </si>
  <si>
    <t>ASME Process Piping, Valve &amp; Flanges Classes</t>
  </si>
  <si>
    <t>OG 100</t>
  </si>
  <si>
    <t>Process Plant Start-up, Commissioning &amp; Troubleshooting</t>
  </si>
  <si>
    <t>OG 116</t>
  </si>
  <si>
    <t>Fundamentals of Natural Gas</t>
  </si>
  <si>
    <t>HS 117</t>
  </si>
  <si>
    <t>ISO 9001: Lead Auditor Training</t>
  </si>
  <si>
    <t>PM 104</t>
  </si>
  <si>
    <t>Advanced Project Management</t>
  </si>
  <si>
    <t>ML 136</t>
  </si>
  <si>
    <t xml:space="preserve">Managing Stress &amp; Pressure at Work </t>
  </si>
  <si>
    <t>OG 123</t>
  </si>
  <si>
    <t>Best Practices: FLNG Operations &amp; Maintenance</t>
  </si>
  <si>
    <t>OG 120</t>
  </si>
  <si>
    <t>Crude Oil Storage, Management, Handling, Measurement &amp; Loss</t>
  </si>
  <si>
    <t>MN 115</t>
  </si>
  <si>
    <t>Preparation for Risk Management Professional</t>
  </si>
  <si>
    <t>MM 101</t>
  </si>
  <si>
    <t>Warehouse Operations &amp; Management</t>
  </si>
  <si>
    <t>FI 151</t>
  </si>
  <si>
    <t>Managing Pension Fund &amp; Investments in a Developing Economy</t>
  </si>
  <si>
    <t>CM 106</t>
  </si>
  <si>
    <t>Contract Management Masterclass</t>
  </si>
  <si>
    <t>ML 102</t>
  </si>
  <si>
    <t>Putting Strategy into Action</t>
  </si>
  <si>
    <t>Kigali - Rwanda</t>
  </si>
  <si>
    <t>HR 103</t>
  </si>
  <si>
    <t>Managing the HR Department Proactively</t>
  </si>
  <si>
    <t>ML 115</t>
  </si>
  <si>
    <t>ML 160</t>
  </si>
  <si>
    <t>Bangkok</t>
  </si>
  <si>
    <t>CM 117</t>
  </si>
  <si>
    <t>The 10-day Contract &amp; Project Management Masterclass</t>
  </si>
  <si>
    <t>ML 116</t>
  </si>
  <si>
    <t>ML 169</t>
  </si>
  <si>
    <t>The Future Leaders Program (10 Days)</t>
  </si>
  <si>
    <t>HS 107</t>
  </si>
  <si>
    <t>Fundamentals of Safety &amp; Loss Prevention</t>
  </si>
  <si>
    <t>OG 115</t>
  </si>
  <si>
    <t>Fundamentals of Oil &amp; Gas for Beginners</t>
  </si>
  <si>
    <t>IT 106</t>
  </si>
  <si>
    <t>Effective IT Strategy &amp; Planning</t>
  </si>
  <si>
    <t>ML 166</t>
  </si>
  <si>
    <t>The Puzzle of Motivation</t>
  </si>
  <si>
    <t>MM 103</t>
  </si>
  <si>
    <t>Inventory Management Techniques</t>
  </si>
  <si>
    <t>MM 112</t>
  </si>
  <si>
    <t>Unlocking Procurement Potentials</t>
  </si>
  <si>
    <t>PR 104</t>
  </si>
  <si>
    <t>Effective Government Relations</t>
  </si>
  <si>
    <t>ME 100</t>
  </si>
  <si>
    <t>Pumps &amp; Compressors: Operation, Maintenance &amp; Troubleshooting</t>
  </si>
  <si>
    <t>CS 102</t>
  </si>
  <si>
    <t>Creating &amp; Developing a Total Service Culture</t>
  </si>
  <si>
    <t>FI 123</t>
  </si>
  <si>
    <t>Internal Audit Excellence Program</t>
  </si>
  <si>
    <t>PM 113</t>
  </si>
  <si>
    <t>Advanced Project Economics, Risk &amp; Performance Management - 10 Days</t>
  </si>
  <si>
    <t>MM 102</t>
  </si>
  <si>
    <t>Masterclass: Warehouse Operations &amp; Inventory Management - 10 days</t>
  </si>
  <si>
    <t>FI 137</t>
  </si>
  <si>
    <t>The 10 Day Internal Audit Mini MBA Program</t>
  </si>
  <si>
    <t>FI 149</t>
  </si>
  <si>
    <t>Regulatroy Compliances for Pension Managers &amp; Administrators</t>
  </si>
  <si>
    <t>ML 165</t>
  </si>
  <si>
    <t>FI 131</t>
  </si>
  <si>
    <t>Pension Management &amp; Administration</t>
  </si>
  <si>
    <t>HR 125</t>
  </si>
  <si>
    <t>Linking Training to Organizational Goals</t>
  </si>
  <si>
    <t>ML 117</t>
  </si>
  <si>
    <t>ML 135</t>
  </si>
  <si>
    <t>PM 105</t>
  </si>
  <si>
    <t>Project Management Masterclass</t>
  </si>
  <si>
    <t>FI 101</t>
  </si>
  <si>
    <t>Essential Budget Preparation Skills</t>
  </si>
  <si>
    <t>HR 108</t>
  </si>
  <si>
    <t>Advanced Employee Relations</t>
  </si>
  <si>
    <t>HS 108</t>
  </si>
  <si>
    <t>Advanced Process Hazards Analysis</t>
  </si>
  <si>
    <t>HS 120</t>
  </si>
  <si>
    <t>Working at Heights &amp; Fall Protection</t>
  </si>
  <si>
    <t>ML 126</t>
  </si>
  <si>
    <t>Powerful Presentation &amp; Public Speaking Skills</t>
  </si>
  <si>
    <t>ML 140</t>
  </si>
  <si>
    <t>HR 100</t>
  </si>
  <si>
    <t>Training Strategy, Needs, Analysis, Implementation &amp; Evaluation</t>
  </si>
  <si>
    <t>PM 110</t>
  </si>
  <si>
    <t>Project Management Professional (PMP) Exam Preparation</t>
  </si>
  <si>
    <t>MM 115</t>
  </si>
  <si>
    <t>Mastering Procurement Negotiation Skills</t>
  </si>
  <si>
    <t>OG 122</t>
  </si>
  <si>
    <t>LNG Supply, Demand &amp; Pricing</t>
  </si>
  <si>
    <t>OG 135</t>
  </si>
  <si>
    <t>Fundamentals of Refining Economics</t>
  </si>
  <si>
    <t>PR 103</t>
  </si>
  <si>
    <t xml:space="preserve">Creating Social Media Communication </t>
  </si>
  <si>
    <t>HS 124</t>
  </si>
  <si>
    <t>Process Hazard Analysis (PHA) Method &amp; Leadership</t>
  </si>
  <si>
    <t>FI 136</t>
  </si>
  <si>
    <t>Implementing Data Analytics in Internal Audit</t>
  </si>
  <si>
    <t>HR 116</t>
  </si>
  <si>
    <t>Modern Trends in HR Management</t>
  </si>
  <si>
    <t>Miami-USA</t>
  </si>
  <si>
    <t>OG 124</t>
  </si>
  <si>
    <t>Operations &amp; Management of Oil &amp; Gas Marine Terminals</t>
  </si>
  <si>
    <t>ML 131</t>
  </si>
  <si>
    <t>FI 152</t>
  </si>
  <si>
    <t>Maximising Pension Fund Schemes: Investing in Private Equity &amp; Infrastructure</t>
  </si>
  <si>
    <t>MN 118</t>
  </si>
  <si>
    <t>Working Safely</t>
  </si>
  <si>
    <t>AD 110</t>
  </si>
  <si>
    <t>Sales &amp; Account Management</t>
  </si>
  <si>
    <t>CM 116</t>
  </si>
  <si>
    <t>Contracting in the Public Sector: Regulations, Ethical Standards &amp; Processes</t>
  </si>
  <si>
    <t>HS 109</t>
  </si>
  <si>
    <t>Integrated SHEQ Auditing: Achieving Professional Excellence</t>
  </si>
  <si>
    <t>OG 111</t>
  </si>
  <si>
    <t>Integrated Auditing</t>
  </si>
  <si>
    <t>CM 120</t>
  </si>
  <si>
    <t>Contracts Management Essential for Non-Contracts Management Professional</t>
  </si>
  <si>
    <t>MN 112</t>
  </si>
  <si>
    <t>Custody Transfer &amp; Fiscal Metering</t>
  </si>
  <si>
    <t>PM 108</t>
  </si>
  <si>
    <t>Technical Project Management</t>
  </si>
  <si>
    <t>ML 156</t>
  </si>
  <si>
    <t>Management Skills &amp; Techniques for Engineers</t>
  </si>
  <si>
    <t>OG 103</t>
  </si>
  <si>
    <t>Water Flooding: Concepts &amp; Best Practices</t>
  </si>
  <si>
    <t xml:space="preserve">March </t>
  </si>
  <si>
    <t>ML 124</t>
  </si>
  <si>
    <t>ML 105</t>
  </si>
  <si>
    <t>Managing Conflict, Change and Handling Difficult People</t>
  </si>
  <si>
    <t>ML 132</t>
  </si>
  <si>
    <t>Leading &amp; Managing Change: Facilitating Strategic, Tactical and Operational Transformation</t>
  </si>
  <si>
    <t>HR 105</t>
  </si>
  <si>
    <t>Effective Performance Management</t>
  </si>
  <si>
    <t>HS 113</t>
  </si>
  <si>
    <t>Laboratory Quality Management (ISO 17025: 2005): SOP, Accreditation, Documentation and Auditing</t>
  </si>
  <si>
    <t>PM 109</t>
  </si>
  <si>
    <t>Mastering Project Management: Project Monitoring, Reporting &amp; Control</t>
  </si>
  <si>
    <t>AD 109</t>
  </si>
  <si>
    <t>Information Management- Corporate Governance and Implementing Codes of Practice</t>
  </si>
  <si>
    <t>April</t>
  </si>
  <si>
    <t>FI 129</t>
  </si>
  <si>
    <t>Bond, Capital Investment &amp; Risk Management Audit</t>
  </si>
  <si>
    <t>ML 129</t>
  </si>
  <si>
    <t>AD 106</t>
  </si>
  <si>
    <t>Comprehensive Behavioural, Administrative &amp; Technical Skills for Office Management</t>
  </si>
  <si>
    <t>CM 108</t>
  </si>
  <si>
    <t>Managing the Competitive Bidding Process</t>
  </si>
  <si>
    <t>IT 104</t>
  </si>
  <si>
    <t>IT Security Governance</t>
  </si>
  <si>
    <t>OG 102</t>
  </si>
  <si>
    <t>Masterlass: Petroleum Projects Economics &amp; Risk Analysis</t>
  </si>
  <si>
    <t>FI 105</t>
  </si>
  <si>
    <t>Cash Flow Forecasting, Planning &amp; Management</t>
  </si>
  <si>
    <t>MN 109</t>
  </si>
  <si>
    <t>Fundamentals &amp; Best maintenance practices for Centrigufal &amp; Reciprocating Compressors</t>
  </si>
  <si>
    <t>Electrical Engineering</t>
  </si>
  <si>
    <t>EE 105</t>
  </si>
  <si>
    <t>Masterlass: Start - Up, Commissioning &amp; testing of Electrical Systems</t>
  </si>
  <si>
    <t>HR 110</t>
  </si>
  <si>
    <t>The Design, Development and Implementation of Competencies</t>
  </si>
  <si>
    <t>HR 121</t>
  </si>
  <si>
    <t>Managing HR in the Oil &amp; Gas Industry</t>
  </si>
  <si>
    <t>HS 111</t>
  </si>
  <si>
    <t>Health &amp; Safety Management in the Oil &amp; Gas Industry</t>
  </si>
  <si>
    <t>ME 106</t>
  </si>
  <si>
    <t>Vibration Theory, Instruments &amp; Measurement, and Diagnosis</t>
  </si>
  <si>
    <t>ML 108</t>
  </si>
  <si>
    <t>ML 130</t>
  </si>
  <si>
    <t>Continuous Process Improvement: Defining, Achieving &amp; Managing Business Processes</t>
  </si>
  <si>
    <t>FI 116</t>
  </si>
  <si>
    <t>International Financial Reporting Standards (IFRS)</t>
  </si>
  <si>
    <t>FI 144</t>
  </si>
  <si>
    <t>Business Intelligence &amp; Analytics for Finance Professionals</t>
  </si>
  <si>
    <t>PM 106</t>
  </si>
  <si>
    <t>Project Management: Tools &amp; Techniques</t>
  </si>
  <si>
    <t>MM 104</t>
  </si>
  <si>
    <t>Effective Procurement Skills</t>
  </si>
  <si>
    <t>MN 110</t>
  </si>
  <si>
    <t>Fundamentals &amp; Replacement of Mechanical Seals</t>
  </si>
  <si>
    <t>OG 133</t>
  </si>
  <si>
    <t>Crude Oil Marketing &amp; Economics</t>
  </si>
  <si>
    <t>HR 118</t>
  </si>
  <si>
    <t>Certified - Performance Management Professional</t>
  </si>
  <si>
    <t>MM 105</t>
  </si>
  <si>
    <t>Procurement &amp; Supply Chain Management</t>
  </si>
  <si>
    <t>PR 105</t>
  </si>
  <si>
    <t>Strategic Event Management</t>
  </si>
  <si>
    <t>ML 167</t>
  </si>
  <si>
    <t>Leading Business in the Future</t>
  </si>
  <si>
    <t>ML 149</t>
  </si>
  <si>
    <t>Effective: Decision Making &amp; Problem Solving</t>
  </si>
  <si>
    <t>ML 163</t>
  </si>
  <si>
    <t>The Strategic Leader: Organizational &amp; Management Reality</t>
  </si>
  <si>
    <t>CM 118</t>
  </si>
  <si>
    <t>Masterclass: Oil &amp; Gas Contracting</t>
  </si>
  <si>
    <t>ML 170</t>
  </si>
  <si>
    <t>Excellence in Leadership (10 Days)</t>
  </si>
  <si>
    <t>CS 103</t>
  </si>
  <si>
    <t>Improving Customer Service "In the Age of the Customer"</t>
  </si>
  <si>
    <t>HR 109</t>
  </si>
  <si>
    <t>Social Media Recruitment Strategies</t>
  </si>
  <si>
    <t>HS 101</t>
  </si>
  <si>
    <t>HAZOP Study for Team Leaders</t>
  </si>
  <si>
    <t>ML 121</t>
  </si>
  <si>
    <t>ML 125</t>
  </si>
  <si>
    <t>MM 106</t>
  </si>
  <si>
    <t>Effective Supply Chain Management</t>
  </si>
  <si>
    <t>FI 119</t>
  </si>
  <si>
    <t>Data Analysis Techniques</t>
  </si>
  <si>
    <t>FI 127</t>
  </si>
  <si>
    <t>Fundamentals of Investing in the Oil &amp; Gas Industry</t>
  </si>
  <si>
    <t>ML 118</t>
  </si>
  <si>
    <t>Advanced Leadership: Motivation, Delegation and Problem Solving</t>
  </si>
  <si>
    <t>Costa Mesa - California</t>
  </si>
  <si>
    <t>ML 144</t>
  </si>
  <si>
    <t>ME 104</t>
  </si>
  <si>
    <t>Concrete &amp; Steel Construction: Quality Control &amp; Quality Assurance</t>
  </si>
  <si>
    <t>OG 117</t>
  </si>
  <si>
    <t>Fundamentals of Midstream Oil &amp; Gas</t>
  </si>
  <si>
    <t>OG 104</t>
  </si>
  <si>
    <t>Fundamentals of Oil &amp; Gas Industry</t>
  </si>
  <si>
    <t>PM 112</t>
  </si>
  <si>
    <t>Project Management for the Oil &amp; Gas Industry</t>
  </si>
  <si>
    <t>ME 105</t>
  </si>
  <si>
    <t>Offshore Structures: Design, Construction &amp; Maintenance</t>
  </si>
  <si>
    <t>MN 111</t>
  </si>
  <si>
    <t>Fundamentals of Diesel Engines &amp; Best Maintenance Practices</t>
  </si>
  <si>
    <t>ML 133</t>
  </si>
  <si>
    <t>The Art of Advanced Communication &amp; Influencing</t>
  </si>
  <si>
    <t>ML 162</t>
  </si>
  <si>
    <t>TEI Global Senior Management Retreat</t>
  </si>
  <si>
    <t>OG 136</t>
  </si>
  <si>
    <t>Masterclass: Oil Spil Response</t>
  </si>
  <si>
    <t>FI 130</t>
  </si>
  <si>
    <t>Risk Focused Approach For Pension Fund Management &amp; Supervision</t>
  </si>
  <si>
    <t>FI 153</t>
  </si>
  <si>
    <t>Masterclass: Pension Governance, Risk Management &amp; Compliance</t>
  </si>
  <si>
    <t>Accra, Ghana</t>
  </si>
  <si>
    <t>EE 106</t>
  </si>
  <si>
    <t>Operations Management: Transmission &amp; Distribution</t>
  </si>
  <si>
    <t>ML 106</t>
  </si>
  <si>
    <t>Controlling Your Time, Stress &amp; Managing Multiple Tasks</t>
  </si>
  <si>
    <t>HS 104</t>
  </si>
  <si>
    <t>Emergency Response and Crisis Management</t>
  </si>
  <si>
    <t>FI 154</t>
  </si>
  <si>
    <t>Risk Management, Internal Control &amp; Fraud Prevention</t>
  </si>
  <si>
    <t>FI 155</t>
  </si>
  <si>
    <t>Forensic &amp; Investigative Audit Techniques For Auditors</t>
  </si>
  <si>
    <t>MN 113</t>
  </si>
  <si>
    <t>Advanced Process HAZOP</t>
  </si>
  <si>
    <t>MN 116</t>
  </si>
  <si>
    <t>Process Control Engineering</t>
  </si>
  <si>
    <t>MM 107</t>
  </si>
  <si>
    <t>Developing and Evaluating Construction Procurement Strategies</t>
  </si>
  <si>
    <t>ML 127</t>
  </si>
  <si>
    <t>Dynamics of Leadership</t>
  </si>
  <si>
    <t>PM 103</t>
  </si>
  <si>
    <t>Advanced Project &amp; Construction Management</t>
  </si>
  <si>
    <t>OG 106</t>
  </si>
  <si>
    <t>Petroleum Engineering for Non-Petroleum Engineers</t>
  </si>
  <si>
    <t>OG 113</t>
  </si>
  <si>
    <t>Fundamentals of Crude Oil &amp; Terminal Operations</t>
  </si>
  <si>
    <t>FI 125</t>
  </si>
  <si>
    <t>Advanced Financial Planning and Control</t>
  </si>
  <si>
    <t>HS 118</t>
  </si>
  <si>
    <t>Advanced Leadership in Health &amp; Safety - 10 Days</t>
  </si>
  <si>
    <t>OG 112</t>
  </si>
  <si>
    <t>International Oil Supply &amp; Trading</t>
  </si>
  <si>
    <t>HR 124</t>
  </si>
  <si>
    <t>Woman Empowerment &amp; Leadership</t>
  </si>
  <si>
    <t>HR 101</t>
  </si>
  <si>
    <t>Innovation and New Techniques in HR Management</t>
  </si>
  <si>
    <t>EE 102</t>
  </si>
  <si>
    <t>Advanced Power System Protection</t>
  </si>
  <si>
    <t>HS 100</t>
  </si>
  <si>
    <t>Incident &amp; Accident Investigation</t>
  </si>
  <si>
    <t>ML 114</t>
  </si>
  <si>
    <t>FI 120</t>
  </si>
  <si>
    <t>Internal Auditing of the Accounting &amp; Finance Functions</t>
  </si>
  <si>
    <t>ML 120</t>
  </si>
  <si>
    <t>Advanced Management: Creativity, Critical Thinking and Decision Making</t>
  </si>
  <si>
    <t>MM 108</t>
  </si>
  <si>
    <t>Advanced Logistics &amp; Transportation</t>
  </si>
  <si>
    <t>HR 104</t>
  </si>
  <si>
    <t>The Manpower Planning Masterclass</t>
  </si>
  <si>
    <t>MN 106</t>
  </si>
  <si>
    <t>Inspection &amp; Maintenance of Subsea Pipelines &amp; Offshore Structures</t>
  </si>
  <si>
    <t>OG 107</t>
  </si>
  <si>
    <t>Surface Production Facility Operation</t>
  </si>
  <si>
    <t>June</t>
  </si>
  <si>
    <t>HS 102</t>
  </si>
  <si>
    <t>Safety Audits &amp; Inspection</t>
  </si>
  <si>
    <t>IT 105</t>
  </si>
  <si>
    <t>ITIL Foundation Course</t>
  </si>
  <si>
    <t>ML 109</t>
  </si>
  <si>
    <t>PM 100</t>
  </si>
  <si>
    <t>Basic Project Management</t>
  </si>
  <si>
    <t>CM 110</t>
  </si>
  <si>
    <t>Contractors &amp; Suppliers: Evaluation, Selection, Management &amp; Control</t>
  </si>
  <si>
    <t>FI 114</t>
  </si>
  <si>
    <t>Managing &amp; Organising Accounts Payable Function</t>
  </si>
  <si>
    <t>HR 114</t>
  </si>
  <si>
    <t>Succession Planning: Roadblocks &amp; Strategies to get past them</t>
  </si>
  <si>
    <t>MM 109</t>
  </si>
  <si>
    <t>Procurement and Tendering Best Practices</t>
  </si>
  <si>
    <t>OG 131</t>
  </si>
  <si>
    <t>Downstream Economics Management</t>
  </si>
  <si>
    <t>OG 134</t>
  </si>
  <si>
    <t>Price Risk Management in Energy Markets</t>
  </si>
  <si>
    <t>HR 112</t>
  </si>
  <si>
    <t>Employee Counselling</t>
  </si>
  <si>
    <t>ML 137</t>
  </si>
  <si>
    <t>ML 139</t>
  </si>
  <si>
    <t>FI 145</t>
  </si>
  <si>
    <t>Master Class: Fraud &amp; Fogery Prevention, Detection &amp; Investigation</t>
  </si>
  <si>
    <t>FI 107</t>
  </si>
  <si>
    <t>Advanced Budgeting &amp; Operational Cost Control</t>
  </si>
  <si>
    <t>HR 107</t>
  </si>
  <si>
    <t>Job Analysis &amp; Job Evaluation</t>
  </si>
  <si>
    <t>FI 126</t>
  </si>
  <si>
    <t>Fundamentals of Oil &amp; Gas Accounting</t>
  </si>
  <si>
    <t>HS 103</t>
  </si>
  <si>
    <t>Environment &amp; Waste Management</t>
  </si>
  <si>
    <t>MN 102</t>
  </si>
  <si>
    <t>Shutdowns &amp; Turnarounds Management</t>
  </si>
  <si>
    <t>MM 110</t>
  </si>
  <si>
    <t>Logistics Management of Aviation, Ships, Marine and Ports</t>
  </si>
  <si>
    <t>PM 101</t>
  </si>
  <si>
    <t>Managing Multiple Projects</t>
  </si>
  <si>
    <t>OG 121</t>
  </si>
  <si>
    <t>Natural Gas Production, Processing &amp; Transportation</t>
  </si>
  <si>
    <t>OG 128</t>
  </si>
  <si>
    <t>Integrated Reservoir Management (Upstream)</t>
  </si>
  <si>
    <t>FI 133</t>
  </si>
  <si>
    <t>The 10 Day Financial Excellence Program</t>
  </si>
  <si>
    <t>FI 117</t>
  </si>
  <si>
    <t>Finance, Risk Management &amp; Corporate Governance (Mini MBA)</t>
  </si>
  <si>
    <t>ML 104</t>
  </si>
  <si>
    <t>Mastering Strategy and Business Planning</t>
  </si>
  <si>
    <t>CM 119</t>
  </si>
  <si>
    <t>Service Level Agreements</t>
  </si>
  <si>
    <t>ME 107</t>
  </si>
  <si>
    <t>Storage Tank Design, Construction &amp; Maintenance</t>
  </si>
  <si>
    <t>ML 142</t>
  </si>
  <si>
    <t>Work Life Balance: Maximizing Productivity &amp; Quality of Life</t>
  </si>
  <si>
    <t>HS 106</t>
  </si>
  <si>
    <t>Process Risk Assessment &amp; Management</t>
  </si>
  <si>
    <t>HS 121</t>
  </si>
  <si>
    <t>Oil Spill Management &amp; Emergency Response</t>
  </si>
  <si>
    <t>MN 107</t>
  </si>
  <si>
    <t>Pipeline Protection: Design, Construction, Installation, Operation and Maintenance</t>
  </si>
  <si>
    <t>CS 100</t>
  </si>
  <si>
    <t>The Art of Customer Service Management</t>
  </si>
  <si>
    <t>EE 104</t>
  </si>
  <si>
    <t>Electrical Equipment: Selection, Operation, Inspection &amp; Maintenance</t>
  </si>
  <si>
    <t>FI 121</t>
  </si>
  <si>
    <t>Financial Statement Analysis of the Public Sector</t>
  </si>
  <si>
    <t>FI 147</t>
  </si>
  <si>
    <t>Master Class: Anti Money Laundering</t>
  </si>
  <si>
    <t>HR 113</t>
  </si>
  <si>
    <t>Being an Effective HR Business Partner</t>
  </si>
  <si>
    <t>MN 120</t>
  </si>
  <si>
    <t>Modern Trends in Maintenance  Management</t>
  </si>
  <si>
    <t>MM 113</t>
  </si>
  <si>
    <t>Effective Purchasing &amp; Contract Negotiations</t>
  </si>
  <si>
    <t>FI 118</t>
  </si>
  <si>
    <t>Accounting, Decision Making &amp; Financial Communication (Mini MBA)</t>
  </si>
  <si>
    <t>Mauritius</t>
  </si>
  <si>
    <t>MM 116</t>
  </si>
  <si>
    <t>Advanced Strategic Procurement</t>
  </si>
  <si>
    <t>FI 134</t>
  </si>
  <si>
    <t>Governance, Risk &amp; Compliance</t>
  </si>
  <si>
    <t>28 Jun - 02 Jul</t>
  </si>
  <si>
    <t>July</t>
  </si>
  <si>
    <t>FI 135</t>
  </si>
  <si>
    <t>Introduction to Investment Management</t>
  </si>
  <si>
    <t>ML 107</t>
  </si>
  <si>
    <t>Advanced Negotiation Skills &amp; Deal Making Strategies</t>
  </si>
  <si>
    <t>OG 109</t>
  </si>
  <si>
    <t>Oil &amp; Gas Delivery Planning and Loading Operation</t>
  </si>
  <si>
    <t>AD 102</t>
  </si>
  <si>
    <t>Developing Professional Skills for Executive Secretaries &amp; PAs</t>
  </si>
  <si>
    <t>IT 101</t>
  </si>
  <si>
    <t>Cybercrime &amp; Forensics Management</t>
  </si>
  <si>
    <t>OG 108</t>
  </si>
  <si>
    <t>Gas Chromatograph Maintenance &amp; Troubleshooting</t>
  </si>
  <si>
    <t>FI 115</t>
  </si>
  <si>
    <t>Financial Management Essentials for Non-Financial Professionals</t>
  </si>
  <si>
    <t>MN 119</t>
  </si>
  <si>
    <t>Machinery Failure Analysis, Predictive Maintenance &amp; Problem Solving</t>
  </si>
  <si>
    <t>OG 132</t>
  </si>
  <si>
    <t>LNG Ship to Ship Operations</t>
  </si>
  <si>
    <t>HR 115</t>
  </si>
  <si>
    <t>Recruitment &amp; Selection Skills</t>
  </si>
  <si>
    <t>New York-USA</t>
  </si>
  <si>
    <t>Barcelona</t>
  </si>
  <si>
    <t>FI 100</t>
  </si>
  <si>
    <t>Budgeting, Forecasting and Business Planning</t>
  </si>
  <si>
    <t>FI 138</t>
  </si>
  <si>
    <t>Executive Corporate Governance Implementation Program</t>
  </si>
  <si>
    <t>MN 121</t>
  </si>
  <si>
    <t>Advanced Maintenance Management</t>
  </si>
  <si>
    <t>OG 110</t>
  </si>
  <si>
    <t>Liquefied Gas Handling and Control</t>
  </si>
  <si>
    <t>MM 114</t>
  </si>
  <si>
    <t>Modern Procurement Techniques &amp; Best Practices</t>
  </si>
  <si>
    <t>Creating Social Media Communication</t>
  </si>
  <si>
    <t>Geneva</t>
  </si>
  <si>
    <t>02 - 06 Aug</t>
  </si>
  <si>
    <t>August</t>
  </si>
  <si>
    <t>Ml 164</t>
  </si>
  <si>
    <t>OG 129</t>
  </si>
  <si>
    <t>Crude Oil &amp; Vaccum Distillation</t>
  </si>
  <si>
    <t>Toronto-CA</t>
  </si>
  <si>
    <t>09 - 13 Aug</t>
  </si>
  <si>
    <t>FI 146</t>
  </si>
  <si>
    <t>Advanced Risk Management</t>
  </si>
  <si>
    <t>Amsterdam</t>
  </si>
  <si>
    <t>CM 115</t>
  </si>
  <si>
    <t>International Contract Law &amp; Contract Management</t>
  </si>
  <si>
    <t>HS 122</t>
  </si>
  <si>
    <t>Offshore Safety &amp; Risk Management Systems</t>
  </si>
  <si>
    <t>September</t>
  </si>
  <si>
    <t>Ml 146</t>
  </si>
  <si>
    <t>Harare, Zimbabwe</t>
  </si>
  <si>
    <t>Chicago-USA</t>
  </si>
  <si>
    <t>27 Sep - 01 Oct</t>
  </si>
  <si>
    <t>October</t>
  </si>
  <si>
    <t>11 - 15 Oct</t>
  </si>
  <si>
    <t>HS 116</t>
  </si>
  <si>
    <t>OHSAS 18001 - Leader Auditor Training</t>
  </si>
  <si>
    <t>FI 132</t>
  </si>
  <si>
    <t>The Global Finance Leaders Program</t>
  </si>
  <si>
    <t>25 - 29 Oct</t>
  </si>
  <si>
    <t>FI 141</t>
  </si>
  <si>
    <t>Financial Management &amp; Optimal Resource Utilization through Process, Controls &amp; Reporting Systems</t>
  </si>
  <si>
    <t>01 - 05 Nov</t>
  </si>
  <si>
    <t>November</t>
  </si>
  <si>
    <t>FI 139</t>
  </si>
  <si>
    <t>Blockchain, Bitcoin, Crypto currency Masterclass</t>
  </si>
  <si>
    <t>FI 142</t>
  </si>
  <si>
    <t>Financial Statements, Analysis &amp; Interpretation</t>
  </si>
  <si>
    <t>Master Class: Anti Corruption &amp; Anti Bribery</t>
  </si>
  <si>
    <t>Los Angeles</t>
  </si>
  <si>
    <t>FI 148</t>
  </si>
  <si>
    <t>December</t>
  </si>
  <si>
    <t>FI 103</t>
  </si>
  <si>
    <t>Budgeting &amp; Costing for Decision Making</t>
  </si>
  <si>
    <t>Masterclass: Petroleum Projects Economics &amp; Risk Analysis</t>
  </si>
  <si>
    <t>Cm 117</t>
  </si>
  <si>
    <t>ME 108</t>
  </si>
  <si>
    <t>Rotating Machinery Failure Analysis &amp; Prevention Methods</t>
  </si>
  <si>
    <t>`</t>
  </si>
  <si>
    <t>10 - 21 Jan</t>
  </si>
  <si>
    <t>24 - 28 Jan</t>
  </si>
  <si>
    <t>25 - 29 Jan</t>
  </si>
  <si>
    <t>01 - 12 Feb</t>
  </si>
  <si>
    <t>07 - 11 Feb</t>
  </si>
  <si>
    <t>31 Jan - 04 Feb</t>
  </si>
  <si>
    <t>01 - 05 Feb</t>
  </si>
  <si>
    <t>08 - 12 Feb</t>
  </si>
  <si>
    <t>14 - 18 Feb</t>
  </si>
  <si>
    <t>15 - 19 Feb</t>
  </si>
  <si>
    <t>21 - 25 Feb</t>
  </si>
  <si>
    <t>22 - 26 Feb</t>
  </si>
  <si>
    <t>22 Feb - 05 Mar</t>
  </si>
  <si>
    <t>28 Feb - 04 Mar</t>
  </si>
  <si>
    <t>28 Feb - 11 Mar</t>
  </si>
  <si>
    <t>01 - 05 Mar</t>
  </si>
  <si>
    <t>07 - 11 Mar</t>
  </si>
  <si>
    <t>08 - 12 Mar</t>
  </si>
  <si>
    <t>14 - 18 Mar</t>
  </si>
  <si>
    <t>15 - 19 Mar</t>
  </si>
  <si>
    <t>21 - 25 Mar</t>
  </si>
  <si>
    <t>22 - 26 Mar</t>
  </si>
  <si>
    <t>28 Mar - 01 Apr</t>
  </si>
  <si>
    <t>Procurement &amp; Supply Chain Management (10 Days)</t>
  </si>
  <si>
    <t>28 Mar - 08 Apr</t>
  </si>
  <si>
    <t>29 Mar - 02 Apr</t>
  </si>
  <si>
    <t>04 - 08 Apr</t>
  </si>
  <si>
    <t>05 - 09 Apr</t>
  </si>
  <si>
    <t>29 Mar - 09 Apr</t>
  </si>
  <si>
    <t>10 - 14 Jan</t>
  </si>
  <si>
    <t>17 - 21 Jan</t>
  </si>
  <si>
    <t>18 - 22 Jan</t>
  </si>
  <si>
    <t>16 - 20 May</t>
  </si>
  <si>
    <t>May</t>
  </si>
  <si>
    <t>17 - 21 May</t>
  </si>
  <si>
    <t>23 - 27 May</t>
  </si>
  <si>
    <t>24 - 28 May</t>
  </si>
  <si>
    <t>23 May - 03 Jun</t>
  </si>
  <si>
    <t>30 May - 03 Jun</t>
  </si>
  <si>
    <t>31 May - 04 Jun</t>
  </si>
  <si>
    <t>06 - 10 Jun</t>
  </si>
  <si>
    <t>07 - 11 Jun</t>
  </si>
  <si>
    <t>13 - 17 Jun</t>
  </si>
  <si>
    <t>14 - 18 Jun</t>
  </si>
  <si>
    <t>14 - 25 Jun</t>
  </si>
  <si>
    <t>20 - 24 Jun</t>
  </si>
  <si>
    <t>20 Jun - 01 Jul</t>
  </si>
  <si>
    <t>25 Jan - 05 Feb</t>
  </si>
  <si>
    <t>27 Jun - 01 Jul</t>
  </si>
  <si>
    <t>21 - 25 Jun</t>
  </si>
  <si>
    <t>04 - 08 Jul</t>
  </si>
  <si>
    <t>05 - 09 Jul</t>
  </si>
  <si>
    <t>11 - 15 Jul</t>
  </si>
  <si>
    <t>12 - 16 Jul</t>
  </si>
  <si>
    <t>05 - 16 Jul</t>
  </si>
  <si>
    <t>25 - 29 Jul</t>
  </si>
  <si>
    <t>26 - 30 Jul</t>
  </si>
  <si>
    <t>01 - 05 Aug</t>
  </si>
  <si>
    <t>01 - 12 Aug</t>
  </si>
  <si>
    <t>02 - 13 Aug</t>
  </si>
  <si>
    <t>08 - 12 Aug</t>
  </si>
  <si>
    <t>15 - 19 Aug</t>
  </si>
  <si>
    <t>16 - 20 Aug</t>
  </si>
  <si>
    <t>22 - 26 Aug</t>
  </si>
  <si>
    <t>23 - 27 Aug</t>
  </si>
  <si>
    <t>23 Aug - 03 Sep</t>
  </si>
  <si>
    <t>29 Aug - 02 Sep</t>
  </si>
  <si>
    <t>30 Aug - 03 Sep</t>
  </si>
  <si>
    <t>05 - 09 Sep</t>
  </si>
  <si>
    <t>06 - 10 Sep</t>
  </si>
  <si>
    <t>12 - 16 Sep</t>
  </si>
  <si>
    <t>19 - 23 Sep</t>
  </si>
  <si>
    <t>19 - 30 Sep</t>
  </si>
  <si>
    <t>20 - 24 Sep</t>
  </si>
  <si>
    <t>26 - 30 Sep</t>
  </si>
  <si>
    <t>03 - 07 Oct</t>
  </si>
  <si>
    <t>04 - 08 Oct</t>
  </si>
  <si>
    <t>10 - 14 Oct</t>
  </si>
  <si>
    <t>17 - 21 Oct</t>
  </si>
  <si>
    <t>18 - 22 Oct</t>
  </si>
  <si>
    <t>24 - 28 Oct</t>
  </si>
  <si>
    <t>24 Oct - 04 Nov</t>
  </si>
  <si>
    <t>25 Oct - 05 Nov</t>
  </si>
  <si>
    <t>31 Oct - 04 Nov</t>
  </si>
  <si>
    <t>01 - 12 Nov</t>
  </si>
  <si>
    <t>08 - 12 Nov</t>
  </si>
  <si>
    <t>07 - 11 Nov</t>
  </si>
  <si>
    <t>14 - 18 Nov</t>
  </si>
  <si>
    <t>21 - 25 Nov</t>
  </si>
  <si>
    <t>28 Nov - 02 Dec</t>
  </si>
  <si>
    <t>05 - 16 Dec</t>
  </si>
  <si>
    <t>15 - 19 Nov</t>
  </si>
  <si>
    <t>22 - 26 Nov</t>
  </si>
  <si>
    <t>29 Nov - 03 Dec</t>
  </si>
  <si>
    <t>22 Nov - 03 Dec</t>
  </si>
  <si>
    <t>06 - 10 Dec</t>
  </si>
  <si>
    <t>13 - 17 Dec</t>
  </si>
  <si>
    <t>06 - 17 Dec</t>
  </si>
  <si>
    <t>05 - 09 Dec</t>
  </si>
  <si>
    <t>12 - 23 Dec</t>
  </si>
  <si>
    <t>12 - 16 Dec</t>
  </si>
  <si>
    <t>19 - 23 Dec</t>
  </si>
  <si>
    <t>20 - 24 Dec</t>
  </si>
  <si>
    <t>26 - 30 Dec</t>
  </si>
  <si>
    <t>03 - 07 Jan</t>
  </si>
  <si>
    <t xml:space="preserve"> </t>
  </si>
  <si>
    <t>Due Diligence in the Petroleum Business: Managing Joint Ventures &amp; Evaluating Potential Investors</t>
  </si>
  <si>
    <t>Executive Level Personal Development Masterclass</t>
  </si>
  <si>
    <t>Supervising &amp; Leading Remote Teams</t>
  </si>
  <si>
    <t>Enhanced Leadership &amp; Management Skills for First Line Supervisors</t>
  </si>
  <si>
    <t>Managing Mental Wellbeing at Work</t>
  </si>
  <si>
    <t>The Art &amp; Science of People Leadership</t>
  </si>
  <si>
    <t>The Art &amp; Science of People Management</t>
  </si>
  <si>
    <t>The Art &amp; Science of People Leadership &amp; Management (10 Days)</t>
  </si>
  <si>
    <t>Corporate Ethics, Integrity &amp; Compliance Best Practices</t>
  </si>
  <si>
    <t>Corenerstones of High Performing Teams</t>
  </si>
  <si>
    <t>Brain Training for Memory Improvement, Speed Reading and Maximising your Human Potential</t>
  </si>
  <si>
    <t>Harnessing the Power of your Organisational Culture</t>
  </si>
  <si>
    <t>Logical Problem Solving - Root Cause Analysis &amp; Resolution</t>
  </si>
  <si>
    <t>Supporting  Diversity in the Workplace: Clarifying and Addressing Unconscious Bias</t>
  </si>
  <si>
    <t>Developing a Positive Mental Attitude in Times of Adversity</t>
  </si>
  <si>
    <t xml:space="preserve">Resolving Conflict through Negotiation, Conciliation and Mediation </t>
  </si>
  <si>
    <t>Creating the Environment for High Performance Team Commitment and Fulfillment</t>
  </si>
  <si>
    <t>Strategic Crisis Management – Tactical Planning for Uncertainty</t>
  </si>
  <si>
    <t>Leadership for 4IR: the 4.0D Leadership Model</t>
  </si>
  <si>
    <t>The Anatomy of Leadership in Industry 4.0 and beyond: The 4.0D® Leadership Development Model – 10 Day Masterclass</t>
  </si>
  <si>
    <t>The 10 Vital Competencies for Successful Management (10 Days)</t>
  </si>
  <si>
    <t>Building an Organisational Change Strategy</t>
  </si>
  <si>
    <t>04 - 15 Oct</t>
  </si>
  <si>
    <t>OG 137</t>
  </si>
  <si>
    <t>Enhanced Oil Recovery methods – ALL EOR</t>
  </si>
  <si>
    <t>MM 117</t>
  </si>
  <si>
    <t>Mini MBA - Supply Chain &amp; Logistics Management (10 Days)</t>
  </si>
  <si>
    <t>14 - 25 Mar</t>
  </si>
  <si>
    <t>04 - 15 Jul</t>
  </si>
  <si>
    <t>07 - 18 Nov</t>
  </si>
  <si>
    <t>31 May - 11 Jun</t>
  </si>
  <si>
    <t>Boston - USA</t>
  </si>
  <si>
    <t>Creating the Environment for High Performance Team Commitment and Fulfilment</t>
  </si>
  <si>
    <t>Building a Leadership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</si>
</sst>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m"/>
    <numFmt numFmtId="165" formatCode="_(&quot;$&quot;* #,##0.00_);_(&quot;$&quot;* \(#,##0.00\);_(&quot;$&quot;* &quot;-&quot;??_);_(@_)"/>
  </numFmts>
  <fonts count="25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indexed="18"/>
      <name val="Verdana"/>
      <family val="2"/>
    </font>
    <font>
      <sz val="10"/>
      <color theme="0"/>
      <name val="Verdana"/>
      <family val="2"/>
    </font>
    <font>
      <sz val="22"/>
      <name val="Papyrus"/>
      <family val="2"/>
    </font>
    <font>
      <sz val="28"/>
      <name val="Bell MT"/>
      <family val="1"/>
    </font>
    <font>
      <b/>
      <sz val="10"/>
      <color indexed="18"/>
      <name val="Verdana"/>
      <family val="2"/>
    </font>
    <font>
      <b/>
      <sz val="10"/>
      <color theme="0"/>
      <name val="Verdana"/>
      <family val="2"/>
    </font>
    <font>
      <b/>
      <u/>
      <sz val="10"/>
      <color theme="0"/>
      <name val="Verdana"/>
      <family val="2"/>
    </font>
    <font>
      <sz val="11"/>
      <color indexed="18"/>
      <name val="Verdana"/>
      <family val="2"/>
    </font>
    <font>
      <sz val="10"/>
      <color indexed="8"/>
      <name val="Arial"/>
      <family val="2"/>
    </font>
    <font>
      <sz val="11"/>
      <color rgb="FF000090"/>
      <name val="Verdana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Verdana"/>
      <family val="2"/>
    </font>
    <font>
      <sz val="10"/>
      <color rgb="FF7030A0"/>
      <name val="Verdana"/>
      <family val="2"/>
    </font>
    <font>
      <sz val="10"/>
      <color theme="8" tint="-0.499984740745262"/>
      <name val="Verdana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Verdana"/>
      <family val="2"/>
    </font>
    <font>
      <i/>
      <sz val="11"/>
      <color indexed="18"/>
      <name val="Verdana"/>
      <family val="2"/>
    </font>
    <font>
      <sz val="11"/>
      <color theme="1"/>
      <name val="Verdana"/>
      <family val="2"/>
    </font>
    <font>
      <i/>
      <sz val="10"/>
      <color theme="8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46CE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E2A12D"/>
      </left>
      <right style="thin">
        <color rgb="FFE2A12D"/>
      </right>
      <top/>
      <bottom style="thin">
        <color rgb="FFE2A12D"/>
      </bottom>
      <diagonal/>
    </border>
    <border>
      <left style="thin">
        <color rgb="FFE2A12D"/>
      </left>
      <right style="thin">
        <color rgb="FFE2A12D"/>
      </right>
      <top style="thin">
        <color rgb="FFE2A12D"/>
      </top>
      <bottom style="thin">
        <color rgb="FFE2A12D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Border="1" applyAlignment="1">
      <alignment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6" xfId="2" applyNumberFormat="1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vertical="center" wrapText="1"/>
    </xf>
    <xf numFmtId="0" fontId="11" fillId="0" borderId="7" xfId="2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vertical="center" wrapText="1"/>
    </xf>
    <xf numFmtId="0" fontId="11" fillId="0" borderId="7" xfId="2" applyFont="1" applyFill="1" applyBorder="1" applyAlignment="1">
      <alignment horizontal="left" vertical="center" wrapText="1"/>
    </xf>
    <xf numFmtId="0" fontId="11" fillId="0" borderId="7" xfId="2" applyNumberFormat="1" applyFont="1" applyFill="1" applyBorder="1" applyAlignment="1">
      <alignment horizontal="center" vertical="center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7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 wrapText="1"/>
    </xf>
    <xf numFmtId="164" fontId="11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2" fillId="2" borderId="0" xfId="2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Border="1" applyAlignment="1">
      <alignment vertical="center" wrapText="1"/>
    </xf>
    <xf numFmtId="0" fontId="22" fillId="0" borderId="0" xfId="2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Continuous" vertical="center"/>
    </xf>
    <xf numFmtId="0" fontId="9" fillId="2" borderId="0" xfId="2" applyFont="1" applyFill="1" applyBorder="1" applyAlignment="1">
      <alignment vertical="center" wrapText="1"/>
    </xf>
    <xf numFmtId="0" fontId="11" fillId="2" borderId="7" xfId="3" applyFont="1" applyFill="1" applyBorder="1" applyAlignment="1">
      <alignment vertical="center" wrapText="1"/>
    </xf>
    <xf numFmtId="16" fontId="11" fillId="2" borderId="7" xfId="2" applyNumberFormat="1" applyFont="1" applyFill="1" applyBorder="1" applyAlignment="1">
      <alignment horizontal="center" vertical="center"/>
    </xf>
    <xf numFmtId="0" fontId="11" fillId="2" borderId="7" xfId="3" applyNumberFormat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11" fillId="0" borderId="7" xfId="2" applyFont="1" applyBorder="1" applyAlignment="1">
      <alignment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7" xfId="2" applyFont="1" applyBorder="1" applyAlignment="1">
      <alignment horizontal="left" vertical="center"/>
    </xf>
    <xf numFmtId="0" fontId="9" fillId="2" borderId="0" xfId="2" applyFont="1" applyFill="1" applyAlignment="1">
      <alignment vertical="center" wrapText="1"/>
    </xf>
    <xf numFmtId="0" fontId="23" fillId="0" borderId="0" xfId="0" applyFont="1" applyFill="1"/>
    <xf numFmtId="0" fontId="9" fillId="6" borderId="0" xfId="2" applyFont="1" applyFill="1" applyAlignment="1">
      <alignment horizontal="center" vertical="center" wrapText="1"/>
    </xf>
    <xf numFmtId="0" fontId="11" fillId="6" borderId="7" xfId="3" applyFont="1" applyFill="1" applyBorder="1" applyAlignment="1">
      <alignment vertical="center" wrapText="1"/>
    </xf>
    <xf numFmtId="0" fontId="11" fillId="6" borderId="7" xfId="2" applyNumberFormat="1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center" vertical="center" wrapText="1"/>
    </xf>
    <xf numFmtId="0" fontId="11" fillId="6" borderId="7" xfId="1" applyNumberFormat="1" applyFont="1" applyFill="1" applyBorder="1" applyAlignment="1">
      <alignment horizontal="centerContinuous" vertical="center"/>
    </xf>
    <xf numFmtId="0" fontId="11" fillId="6" borderId="7" xfId="2" applyNumberFormat="1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horizontal="left" vertical="center" wrapText="1"/>
    </xf>
    <xf numFmtId="164" fontId="11" fillId="6" borderId="7" xfId="2" applyNumberFormat="1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left" vertical="center"/>
    </xf>
    <xf numFmtId="0" fontId="11" fillId="6" borderId="7" xfId="3" applyNumberFormat="1" applyFont="1" applyFill="1" applyBorder="1" applyAlignment="1">
      <alignment horizontal="center" vertical="center" wrapText="1"/>
    </xf>
    <xf numFmtId="0" fontId="11" fillId="6" borderId="7" xfId="3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49" fontId="4" fillId="2" borderId="0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49" fontId="5" fillId="3" borderId="3" xfId="2" applyNumberFormat="1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49" fontId="5" fillId="3" borderId="4" xfId="2" applyNumberFormat="1" applyFont="1" applyFill="1" applyBorder="1" applyAlignment="1">
      <alignment horizontal="center" vertical="center" wrapText="1"/>
    </xf>
    <xf numFmtId="49" fontId="5" fillId="3" borderId="5" xfId="2" applyNumberFormat="1" applyFont="1" applyFill="1" applyBorder="1" applyAlignment="1">
      <alignment horizontal="center" vertical="center" wrapText="1"/>
    </xf>
  </cellXfs>
  <cellStyles count="11">
    <cellStyle name="Accent1 2" xfId="5" xr:uid="{00000000-0005-0000-0000-000000000000}"/>
    <cellStyle name="Comma" xfId="1" builtinId="3"/>
    <cellStyle name="Currency 2" xfId="6" xr:uid="{00000000-0005-0000-0000-000002000000}"/>
    <cellStyle name="Followed Hyperlink" xfId="10" builtinId="9" hidden="1"/>
    <cellStyle name="Hyperlink 2" xfId="7" xr:uid="{00000000-0005-0000-0000-000005000000}"/>
    <cellStyle name="Hyperlink 3" xfId="4" xr:uid="{00000000-0005-0000-0000-000006000000}"/>
    <cellStyle name="Hyperlink 4" xfId="8" xr:uid="{00000000-0005-0000-0000-000007000000}"/>
    <cellStyle name="Normal" xfId="0" builtinId="0"/>
    <cellStyle name="Normal 2" xfId="2" xr:uid="{00000000-0005-0000-0000-000009000000}"/>
    <cellStyle name="Normal 3" xfId="9" xr:uid="{00000000-0005-0000-0000-00000A000000}"/>
    <cellStyle name="Normal_Sheet1" xfId="3" xr:uid="{00000000-0005-0000-0000-00000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2114" y="38096"/>
          <a:ext cx="1492272" cy="141610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6ED7BAAC-3D97-4A46-829E-D9522E81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2188F1FF-50AB-4F41-B098-23E431453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A3E10BD6-A449-E54A-A938-011A38A89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41E06061-214E-B449-B20C-21CC52F3C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84E8FA90-BC6E-DB45-8193-582406B73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3E8A85F5-8F15-3D4C-A09A-0715EA00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21A0D43D-0531-9444-ABBB-A45EA29A9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2BFF9C20-FBB0-C942-A128-F0EF459B2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11390C7E-5A9F-8E48-A7BB-6682FC6EF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030D1318-B7F9-754D-ADD5-8E02F985F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A9D56F61-DA4E-F846-830D-E6A8593D7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BB13B166-0DF7-C840-B43A-EA1A51543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9E3A3D29-CAD7-B84A-B52C-B153726B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FFEF4C8B-CFA9-FF4E-B622-9A1971BDB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7AAF8C7D-3E4A-1340-9C0A-E64DFA038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78AB7E28-BE33-7141-BFF9-457472848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A4FDDBD1-E51D-AA4F-9BD4-14F26E22D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250369A4-6602-6F49-80DC-F5FC6DB9A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FD115B4F-F7D6-7D4A-A95D-54ACA106A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6805AE7D-FAD8-A94F-8B7E-CCD63B1DD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88F91834-34B9-9A4B-BA4E-F4A643362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8623F328-5CA9-8A40-8A65-361F2E943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54CC0D02-282C-A04B-A889-7D90BD0B3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053AFCAC-2A7C-5A4F-98D3-BFCDCA42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331961CD-8851-C540-806C-D03D25991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24302B5D-BCE7-DD46-84D1-BE23780AB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14C609C6-2908-1D44-9D9C-3B075F3F9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E7340D58-7BE7-4B4A-BB47-307896CDD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98B1D0F5-CA78-B041-AB0E-DBFC9C16A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28E2C6AF-157A-DA45-9510-ADDD508F3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6166A334-7433-3345-AF9B-CB9E32948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14606C90-1E58-F245-91E3-8ECFA8D05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273F2DFA-6100-3B44-8056-38730BE51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4396D848-850D-C14C-85B9-D3DF57F97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021C00AA-CCB6-8449-9C82-BE5BEB009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F052CAC4-BC6F-4545-B466-08B82E7A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BF572D18-A8A2-1542-B0E1-C52F47AE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20E6F6F2-0686-0544-8208-F2CE76F7A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40DDC298-3F81-AF49-AAED-2B03E602D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0A77E4F0-61CC-FE46-9E10-A668752FC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43EB52D6-CCFC-3448-9056-6B778045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C302DAAB-4D06-B844-8916-1D16E195B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1496060</xdr:colOff>
      <xdr:row>0</xdr:row>
      <xdr:rowOff>50800</xdr:rowOff>
    </xdr:from>
    <xdr:to>
      <xdr:col>4</xdr:col>
      <xdr:colOff>1189996</xdr:colOff>
      <xdr:row>6</xdr:row>
      <xdr:rowOff>68197</xdr:rowOff>
    </xdr:to>
    <xdr:pic>
      <xdr:nvPicPr>
        <xdr:cNvPr id="2" name="Picture 1" descr="TEI Logo.jpg">
          <a:extLst>
            <a:ext uri="{FF2B5EF4-FFF2-40B4-BE49-F238E27FC236}">
              <a16:creationId xmlns:a16="http://schemas.microsoft.com/office/drawing/2014/main" id="{4F27559B-4991-044A-97C5-E94809BD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60" y="50800"/>
          <a:ext cx="4024636" cy="1007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381069</xdr:colOff>
      <xdr:row>1</xdr:row>
      <xdr:rowOff>50818</xdr:rowOff>
    </xdr:from>
    <xdr:to>
      <xdr:col>1</xdr:col>
      <xdr:colOff>2063553</xdr:colOff>
      <xdr:row>7</xdr:row>
      <xdr:rowOff>140183</xdr:rowOff>
    </xdr:to>
    <xdr:pic>
      <xdr:nvPicPr>
        <xdr:cNvPr id="3" name="Picture 2" descr="ISO 9001_LOGO.jpg">
          <a:extLst>
            <a:ext uri="{FF2B5EF4-FFF2-40B4-BE49-F238E27FC236}">
              <a16:creationId xmlns:a16="http://schemas.microsoft.com/office/drawing/2014/main" id="{16638B9B-0D1E-104B-A95C-5948F11FB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69" y="215918"/>
          <a:ext cx="1682484" cy="107996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391154</xdr:colOff>
      <xdr:row>0</xdr:row>
      <xdr:rowOff>38096</xdr:rowOff>
    </xdr:from>
    <xdr:to>
      <xdr:col>7</xdr:col>
      <xdr:colOff>857266</xdr:colOff>
      <xdr:row>8</xdr:row>
      <xdr:rowOff>153724</xdr:rowOff>
    </xdr:to>
    <xdr:pic>
      <xdr:nvPicPr>
        <xdr:cNvPr id="4" name="Picture 3" descr="HRCI-Colour.png">
          <a:extLst>
            <a:ext uri="{FF2B5EF4-FFF2-40B4-BE49-F238E27FC236}">
              <a16:creationId xmlns:a16="http://schemas.microsoft.com/office/drawing/2014/main" id="{C4A78C9D-A14B-824F-BFB6-F8C9CA32B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54" y="38096"/>
          <a:ext cx="1494812" cy="143642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  <pageSetUpPr fitToPage="1"/>
  </sheetPr>
  <dimension ref="A1:V776"/>
  <sheetViews>
    <sheetView tabSelected="1" zoomScale="125" zoomScaleNormal="75" zoomScalePageLayoutView="75" workbookViewId="0">
      <pane xSplit="2" ySplit="14" topLeftCell="C707" activePane="bottomRight" state="frozen"/>
      <selection pane="topRight" activeCell="C1" sqref="C1"/>
      <selection pane="bottomLeft" activeCell="A15" sqref="A15"/>
      <selection pane="bottomRight" activeCell="A16" sqref="A16:A712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customHeight="1" x14ac:dyDescent="0.2">
      <c r="A16" s="72">
        <f t="shared" ref="A16:A80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customHeight="1" x14ac:dyDescent="0.2">
      <c r="A17" s="72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customHeight="1" x14ac:dyDescent="0.2">
      <c r="A18" s="72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customHeight="1" x14ac:dyDescent="0.2">
      <c r="A19" s="72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customHeight="1" x14ac:dyDescent="0.2">
      <c r="A20" s="72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customHeight="1" x14ac:dyDescent="0.2">
      <c r="A21" s="72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customHeight="1" x14ac:dyDescent="0.2">
      <c r="A22" s="72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customHeight="1" x14ac:dyDescent="0.2">
      <c r="A23" s="72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customHeight="1" x14ac:dyDescent="0.2">
      <c r="A24" s="72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customHeight="1" x14ac:dyDescent="0.2">
      <c r="A25" s="72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customHeight="1" x14ac:dyDescent="0.2">
      <c r="A26" s="72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customHeight="1" x14ac:dyDescent="0.2">
      <c r="A27" s="72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customHeight="1" x14ac:dyDescent="0.2">
      <c r="A28" s="72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customHeight="1" x14ac:dyDescent="0.2">
      <c r="A29" s="72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customHeight="1" x14ac:dyDescent="0.2">
      <c r="A30" s="72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customHeight="1" x14ac:dyDescent="0.2">
      <c r="A31" s="72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customHeight="1" x14ac:dyDescent="0.2">
      <c r="A32" s="72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customHeight="1" x14ac:dyDescent="0.2">
      <c r="A33" s="72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customHeight="1" x14ac:dyDescent="0.2">
      <c r="A34" s="72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customHeight="1" x14ac:dyDescent="0.2">
      <c r="A35" s="72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customHeight="1" x14ac:dyDescent="0.2">
      <c r="A36" s="72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customHeight="1" x14ac:dyDescent="0.2">
      <c r="A37" s="72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customHeight="1" x14ac:dyDescent="0.2">
      <c r="A38" s="72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customHeight="1" x14ac:dyDescent="0.2">
      <c r="A39" s="72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customHeight="1" x14ac:dyDescent="0.2">
      <c r="A40" s="72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customHeight="1" x14ac:dyDescent="0.2">
      <c r="A41" s="72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customHeight="1" x14ac:dyDescent="0.2">
      <c r="A42" s="72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customHeight="1" x14ac:dyDescent="0.2">
      <c r="A43" s="72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customHeight="1" x14ac:dyDescent="0.2">
      <c r="A44" s="72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customHeight="1" x14ac:dyDescent="0.2">
      <c r="A45" s="72">
        <f t="shared" si="0"/>
        <v>31</v>
      </c>
      <c r="B45" s="58" t="s">
        <v>9</v>
      </c>
      <c r="C45" s="63" t="s">
        <v>14</v>
      </c>
      <c r="D45" s="58" t="s">
        <v>738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customHeight="1" x14ac:dyDescent="0.2">
      <c r="A46" s="72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customHeight="1" x14ac:dyDescent="0.2">
      <c r="A47" s="72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customHeight="1" x14ac:dyDescent="0.2">
      <c r="A48" s="72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customHeight="1" x14ac:dyDescent="0.2">
      <c r="A49" s="72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customHeight="1" x14ac:dyDescent="0.2">
      <c r="A50" s="72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customHeight="1" x14ac:dyDescent="0.2">
      <c r="A51" s="72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customHeight="1" x14ac:dyDescent="0.2">
      <c r="A52" s="72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customHeight="1" x14ac:dyDescent="0.2">
      <c r="A53" s="72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customHeight="1" x14ac:dyDescent="0.2">
      <c r="A54" s="72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customHeight="1" x14ac:dyDescent="0.2">
      <c r="A55" s="72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customHeight="1" x14ac:dyDescent="0.2">
      <c r="A56" s="72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customHeight="1" x14ac:dyDescent="0.2">
      <c r="A57" s="72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customHeight="1" x14ac:dyDescent="0.2">
      <c r="A58" s="72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customHeight="1" x14ac:dyDescent="0.2">
      <c r="A59" s="72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customHeight="1" x14ac:dyDescent="0.2">
      <c r="A60" s="72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customHeight="1" x14ac:dyDescent="0.2">
      <c r="A61" s="72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customHeight="1" x14ac:dyDescent="0.2">
      <c r="A62" s="72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customHeight="1" x14ac:dyDescent="0.2">
      <c r="A63" s="72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customHeight="1" x14ac:dyDescent="0.2">
      <c r="A64" s="72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customHeight="1" x14ac:dyDescent="0.2">
      <c r="A65" s="72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customHeight="1" x14ac:dyDescent="0.2">
      <c r="A66" s="72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customHeight="1" x14ac:dyDescent="0.2">
      <c r="A67" s="72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customHeight="1" x14ac:dyDescent="0.2">
      <c r="A68" s="72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customHeight="1" x14ac:dyDescent="0.2">
      <c r="A69" s="72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customHeight="1" x14ac:dyDescent="0.2">
      <c r="A70" s="72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customHeight="1" x14ac:dyDescent="0.2">
      <c r="A71" s="72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customHeight="1" x14ac:dyDescent="0.2">
      <c r="A72" s="72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customHeight="1" x14ac:dyDescent="0.2">
      <c r="A73" s="72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customHeight="1" x14ac:dyDescent="0.2">
      <c r="A74" s="72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customHeight="1" x14ac:dyDescent="0.2">
      <c r="A75" s="72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customHeight="1" x14ac:dyDescent="0.2">
      <c r="A76" s="72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customHeight="1" x14ac:dyDescent="0.2">
      <c r="A77" s="72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customHeight="1" x14ac:dyDescent="0.2">
      <c r="A78" s="72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customHeight="1" x14ac:dyDescent="0.2">
      <c r="A79" s="72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customHeight="1" x14ac:dyDescent="0.2">
      <c r="A80" s="72">
        <f t="shared" si="0"/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customHeight="1" x14ac:dyDescent="0.2">
      <c r="A81" s="72">
        <f t="shared" ref="A81:A144" si="1">(A80+1)</f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customHeight="1" x14ac:dyDescent="0.2">
      <c r="A82" s="72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customHeight="1" x14ac:dyDescent="0.2">
      <c r="A83" s="72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customHeight="1" x14ac:dyDescent="0.2">
      <c r="A84" s="72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customHeight="1" x14ac:dyDescent="0.2">
      <c r="A85" s="72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customHeight="1" x14ac:dyDescent="0.2">
      <c r="A86" s="72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customHeight="1" x14ac:dyDescent="0.2">
      <c r="A87" s="72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customHeight="1" x14ac:dyDescent="0.2">
      <c r="A88" s="72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customHeight="1" x14ac:dyDescent="0.2">
      <c r="A89" s="72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customHeight="1" x14ac:dyDescent="0.2">
      <c r="A90" s="72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customHeight="1" x14ac:dyDescent="0.2">
      <c r="A91" s="72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customHeight="1" x14ac:dyDescent="0.2">
      <c r="A92" s="72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customHeight="1" x14ac:dyDescent="0.2">
      <c r="A93" s="72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customHeight="1" x14ac:dyDescent="0.2">
      <c r="A94" s="72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customHeight="1" x14ac:dyDescent="0.2">
      <c r="A95" s="72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customHeight="1" x14ac:dyDescent="0.2">
      <c r="A96" s="72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customHeight="1" x14ac:dyDescent="0.2">
      <c r="A97" s="72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customHeight="1" x14ac:dyDescent="0.2">
      <c r="A98" s="72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customHeight="1" x14ac:dyDescent="0.2">
      <c r="A99" s="72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customHeight="1" x14ac:dyDescent="0.2">
      <c r="A100" s="72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customHeight="1" x14ac:dyDescent="0.2">
      <c r="A101" s="72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customHeight="1" x14ac:dyDescent="0.2">
      <c r="A102" s="72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customHeight="1" x14ac:dyDescent="0.2">
      <c r="A103" s="72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customHeight="1" x14ac:dyDescent="0.2">
      <c r="A104" s="72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customHeight="1" x14ac:dyDescent="0.2">
      <c r="A105" s="72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customHeight="1" x14ac:dyDescent="0.2">
      <c r="A106" s="72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customHeight="1" x14ac:dyDescent="0.2">
      <c r="A107" s="72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customHeight="1" x14ac:dyDescent="0.2">
      <c r="A108" s="72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customHeight="1" x14ac:dyDescent="0.2">
      <c r="A109" s="72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customHeight="1" x14ac:dyDescent="0.2">
      <c r="A110" s="72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customHeight="1" x14ac:dyDescent="0.2">
      <c r="A111" s="72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customHeight="1" x14ac:dyDescent="0.2">
      <c r="A112" s="72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customHeight="1" x14ac:dyDescent="0.2">
      <c r="A113" s="72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customHeight="1" x14ac:dyDescent="0.2">
      <c r="A114" s="72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customHeight="1" x14ac:dyDescent="0.2">
      <c r="A115" s="72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customHeight="1" x14ac:dyDescent="0.2">
      <c r="A116" s="72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customHeight="1" x14ac:dyDescent="0.2">
      <c r="A117" s="72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customHeight="1" x14ac:dyDescent="0.2">
      <c r="A118" s="72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customHeight="1" x14ac:dyDescent="0.2">
      <c r="A119" s="72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customHeight="1" x14ac:dyDescent="0.2">
      <c r="A120" s="72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customHeight="1" x14ac:dyDescent="0.2">
      <c r="A121" s="72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customHeight="1" x14ac:dyDescent="0.2">
      <c r="A122" s="72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customHeight="1" x14ac:dyDescent="0.2">
      <c r="A123" s="72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customHeight="1" x14ac:dyDescent="0.2">
      <c r="A124" s="72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customHeight="1" x14ac:dyDescent="0.2">
      <c r="A125" s="72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customHeight="1" x14ac:dyDescent="0.2">
      <c r="A126" s="72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customHeight="1" x14ac:dyDescent="0.2">
      <c r="A127" s="72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customHeight="1" x14ac:dyDescent="0.2">
      <c r="A128" s="72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customHeight="1" x14ac:dyDescent="0.2">
      <c r="A129" s="72">
        <f t="shared" si="1"/>
        <v>115</v>
      </c>
      <c r="B129" s="22" t="s">
        <v>100</v>
      </c>
      <c r="C129" s="13" t="s">
        <v>188</v>
      </c>
      <c r="D129" s="51" t="s">
        <v>189</v>
      </c>
      <c r="E129" s="14" t="s">
        <v>613</v>
      </c>
      <c r="F129" s="14" t="s">
        <v>15</v>
      </c>
      <c r="G129" s="15" t="s">
        <v>13</v>
      </c>
      <c r="H129" s="16">
        <v>4500</v>
      </c>
    </row>
    <row r="130" spans="1:8" s="17" customFormat="1" ht="30" customHeight="1" x14ac:dyDescent="0.2">
      <c r="A130" s="72">
        <f t="shared" si="1"/>
        <v>116</v>
      </c>
      <c r="B130" s="68" t="s">
        <v>100</v>
      </c>
      <c r="C130" s="63" t="s">
        <v>190</v>
      </c>
      <c r="D130" s="58" t="s">
        <v>191</v>
      </c>
      <c r="E130" s="60" t="s">
        <v>613</v>
      </c>
      <c r="F130" s="60" t="s">
        <v>15</v>
      </c>
      <c r="G130" s="61" t="s">
        <v>13</v>
      </c>
      <c r="H130" s="62">
        <v>4500</v>
      </c>
    </row>
    <row r="131" spans="1:8" s="17" customFormat="1" ht="30" customHeight="1" x14ac:dyDescent="0.2">
      <c r="A131" s="72">
        <f t="shared" si="1"/>
        <v>117</v>
      </c>
      <c r="B131" s="22" t="s">
        <v>21</v>
      </c>
      <c r="C131" s="13" t="s">
        <v>192</v>
      </c>
      <c r="D131" s="51" t="s">
        <v>193</v>
      </c>
      <c r="E131" s="14" t="s">
        <v>613</v>
      </c>
      <c r="F131" s="14" t="s">
        <v>15</v>
      </c>
      <c r="G131" s="15" t="s">
        <v>13</v>
      </c>
      <c r="H131" s="16">
        <v>4500</v>
      </c>
    </row>
    <row r="132" spans="1:8" s="17" customFormat="1" ht="30" customHeight="1" x14ac:dyDescent="0.2">
      <c r="A132" s="72">
        <f t="shared" si="1"/>
        <v>118</v>
      </c>
      <c r="B132" s="22" t="s">
        <v>140</v>
      </c>
      <c r="C132" s="19" t="s">
        <v>194</v>
      </c>
      <c r="D132" s="51" t="s">
        <v>195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customHeight="1" x14ac:dyDescent="0.2">
      <c r="A133" s="72">
        <f t="shared" si="1"/>
        <v>119</v>
      </c>
      <c r="B133" s="12" t="s">
        <v>50</v>
      </c>
      <c r="C133" s="20" t="s">
        <v>196</v>
      </c>
      <c r="D133" s="51" t="s">
        <v>197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customHeight="1" x14ac:dyDescent="0.2">
      <c r="A134" s="72">
        <f t="shared" si="1"/>
        <v>120</v>
      </c>
      <c r="B134" s="12" t="s">
        <v>53</v>
      </c>
      <c r="C134" s="19" t="s">
        <v>198</v>
      </c>
      <c r="D134" s="51" t="s">
        <v>199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customHeight="1" x14ac:dyDescent="0.2">
      <c r="A135" s="72">
        <f t="shared" si="1"/>
        <v>121</v>
      </c>
      <c r="B135" s="68" t="s">
        <v>69</v>
      </c>
      <c r="C135" s="63" t="s">
        <v>200</v>
      </c>
      <c r="D135" s="58" t="s">
        <v>201</v>
      </c>
      <c r="E135" s="60" t="s">
        <v>614</v>
      </c>
      <c r="F135" s="60" t="s">
        <v>15</v>
      </c>
      <c r="G135" s="61" t="s">
        <v>13</v>
      </c>
      <c r="H135" s="62">
        <v>9000</v>
      </c>
    </row>
    <row r="136" spans="1:8" s="23" customFormat="1" ht="30" customHeight="1" x14ac:dyDescent="0.2">
      <c r="A136" s="72">
        <f t="shared" si="1"/>
        <v>122</v>
      </c>
      <c r="B136" s="18" t="s">
        <v>100</v>
      </c>
      <c r="C136" s="15" t="s">
        <v>202</v>
      </c>
      <c r="D136" s="51" t="s">
        <v>203</v>
      </c>
      <c r="E136" s="14" t="s">
        <v>614</v>
      </c>
      <c r="F136" s="14" t="s">
        <v>15</v>
      </c>
      <c r="G136" s="15" t="s">
        <v>13</v>
      </c>
      <c r="H136" s="15">
        <v>9000</v>
      </c>
    </row>
    <row r="137" spans="1:8" s="17" customFormat="1" ht="30" customHeight="1" x14ac:dyDescent="0.2">
      <c r="A137" s="72">
        <f t="shared" si="1"/>
        <v>123</v>
      </c>
      <c r="B137" s="58" t="s">
        <v>53</v>
      </c>
      <c r="C137" s="59" t="s">
        <v>204</v>
      </c>
      <c r="D137" s="58" t="s">
        <v>205</v>
      </c>
      <c r="E137" s="60" t="s">
        <v>614</v>
      </c>
      <c r="F137" s="60" t="s">
        <v>15</v>
      </c>
      <c r="G137" s="61" t="s">
        <v>13</v>
      </c>
      <c r="H137" s="62">
        <v>9000</v>
      </c>
    </row>
    <row r="138" spans="1:8" s="17" customFormat="1" ht="30" customHeight="1" x14ac:dyDescent="0.2">
      <c r="A138" s="72">
        <f t="shared" si="1"/>
        <v>124</v>
      </c>
      <c r="B138" s="58" t="s">
        <v>9</v>
      </c>
      <c r="C138" s="63" t="s">
        <v>208</v>
      </c>
      <c r="D138" s="58" t="s">
        <v>707</v>
      </c>
      <c r="E138" s="60" t="s">
        <v>615</v>
      </c>
      <c r="F138" s="60" t="s">
        <v>129</v>
      </c>
      <c r="G138" s="61" t="s">
        <v>737</v>
      </c>
      <c r="H138" s="62">
        <v>6500</v>
      </c>
    </row>
    <row r="139" spans="1:8" s="17" customFormat="1" ht="30" customHeight="1" x14ac:dyDescent="0.2">
      <c r="A139" s="72">
        <f t="shared" si="1"/>
        <v>125</v>
      </c>
      <c r="B139" s="58" t="s">
        <v>53</v>
      </c>
      <c r="C139" s="59" t="s">
        <v>206</v>
      </c>
      <c r="D139" s="58" t="s">
        <v>207</v>
      </c>
      <c r="E139" s="60" t="s">
        <v>615</v>
      </c>
      <c r="F139" s="60" t="s">
        <v>129</v>
      </c>
      <c r="G139" s="61" t="s">
        <v>169</v>
      </c>
      <c r="H139" s="62">
        <v>4500</v>
      </c>
    </row>
    <row r="140" spans="1:8" s="17" customFormat="1" ht="30" customHeight="1" x14ac:dyDescent="0.2">
      <c r="A140" s="72">
        <f t="shared" si="1"/>
        <v>126</v>
      </c>
      <c r="B140" s="66" t="s">
        <v>53</v>
      </c>
      <c r="C140" s="63" t="s">
        <v>209</v>
      </c>
      <c r="D140" s="58" t="s">
        <v>210</v>
      </c>
      <c r="E140" s="60" t="s">
        <v>615</v>
      </c>
      <c r="F140" s="60" t="s">
        <v>129</v>
      </c>
      <c r="G140" s="61" t="s">
        <v>36</v>
      </c>
      <c r="H140" s="62">
        <v>5500</v>
      </c>
    </row>
    <row r="141" spans="1:8" s="17" customFormat="1" ht="30" customHeight="1" x14ac:dyDescent="0.2">
      <c r="A141" s="72">
        <f t="shared" si="1"/>
        <v>127</v>
      </c>
      <c r="B141" s="66" t="s">
        <v>16</v>
      </c>
      <c r="C141" s="63" t="s">
        <v>211</v>
      </c>
      <c r="D141" s="58" t="s">
        <v>212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customHeight="1" x14ac:dyDescent="0.2">
      <c r="A142" s="72">
        <f t="shared" si="1"/>
        <v>128</v>
      </c>
      <c r="B142" s="58" t="s">
        <v>9</v>
      </c>
      <c r="C142" s="59" t="s">
        <v>213</v>
      </c>
      <c r="D142" s="58" t="s">
        <v>712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customHeight="1" x14ac:dyDescent="0.2">
      <c r="A143" s="72">
        <f t="shared" si="1"/>
        <v>129</v>
      </c>
      <c r="B143" s="58" t="s">
        <v>9</v>
      </c>
      <c r="C143" s="63" t="s">
        <v>214</v>
      </c>
      <c r="D143" s="58" t="s">
        <v>720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customHeight="1" x14ac:dyDescent="0.2">
      <c r="A144" s="72">
        <f t="shared" si="1"/>
        <v>130</v>
      </c>
      <c r="B144" s="21" t="s">
        <v>69</v>
      </c>
      <c r="C144" s="13" t="s">
        <v>215</v>
      </c>
      <c r="D144" s="51" t="s">
        <v>216</v>
      </c>
      <c r="E144" s="14" t="s">
        <v>615</v>
      </c>
      <c r="F144" s="14" t="s">
        <v>129</v>
      </c>
      <c r="G144" s="15" t="s">
        <v>36</v>
      </c>
      <c r="H144" s="16">
        <v>5500</v>
      </c>
    </row>
    <row r="145" spans="1:8" s="17" customFormat="1" ht="30" customHeight="1" x14ac:dyDescent="0.2">
      <c r="A145" s="72">
        <f t="shared" ref="A145:A208" si="2">(A144+1)</f>
        <v>131</v>
      </c>
      <c r="B145" s="18" t="s">
        <v>53</v>
      </c>
      <c r="C145" s="19" t="s">
        <v>217</v>
      </c>
      <c r="D145" s="51" t="s">
        <v>218</v>
      </c>
      <c r="E145" s="14" t="s">
        <v>616</v>
      </c>
      <c r="F145" s="14" t="s">
        <v>129</v>
      </c>
      <c r="G145" s="15" t="s">
        <v>13</v>
      </c>
      <c r="H145" s="16">
        <v>4500</v>
      </c>
    </row>
    <row r="146" spans="1:8" s="17" customFormat="1" ht="30" customHeight="1" x14ac:dyDescent="0.2">
      <c r="A146" s="72">
        <f t="shared" si="2"/>
        <v>132</v>
      </c>
      <c r="B146" s="21" t="s">
        <v>16</v>
      </c>
      <c r="C146" s="13" t="s">
        <v>219</v>
      </c>
      <c r="D146" s="51" t="s">
        <v>220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customHeight="1" x14ac:dyDescent="0.2">
      <c r="A147" s="72">
        <f t="shared" si="2"/>
        <v>133</v>
      </c>
      <c r="B147" s="18" t="s">
        <v>30</v>
      </c>
      <c r="C147" s="19" t="s">
        <v>221</v>
      </c>
      <c r="D147" s="51" t="s">
        <v>222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customHeight="1" x14ac:dyDescent="0.2">
      <c r="A148" s="72">
        <f t="shared" si="2"/>
        <v>134</v>
      </c>
      <c r="B148" s="66" t="s">
        <v>30</v>
      </c>
      <c r="C148" s="59" t="s">
        <v>223</v>
      </c>
      <c r="D148" s="58" t="s">
        <v>224</v>
      </c>
      <c r="E148" s="60" t="s">
        <v>616</v>
      </c>
      <c r="F148" s="60" t="s">
        <v>129</v>
      </c>
      <c r="G148" s="61" t="s">
        <v>13</v>
      </c>
      <c r="H148" s="62">
        <v>4500</v>
      </c>
    </row>
    <row r="149" spans="1:8" s="17" customFormat="1" ht="30" customHeight="1" x14ac:dyDescent="0.2">
      <c r="A149" s="72">
        <f t="shared" si="2"/>
        <v>135</v>
      </c>
      <c r="B149" s="12" t="s">
        <v>9</v>
      </c>
      <c r="C149" s="13" t="s">
        <v>225</v>
      </c>
      <c r="D149" s="51" t="s">
        <v>226</v>
      </c>
      <c r="E149" s="14" t="s">
        <v>616</v>
      </c>
      <c r="F149" s="14" t="s">
        <v>129</v>
      </c>
      <c r="G149" s="15" t="s">
        <v>13</v>
      </c>
      <c r="H149" s="16">
        <v>4500</v>
      </c>
    </row>
    <row r="150" spans="1:8" s="17" customFormat="1" ht="30" customHeight="1" x14ac:dyDescent="0.2">
      <c r="A150" s="72">
        <f t="shared" si="2"/>
        <v>136</v>
      </c>
      <c r="B150" s="58" t="s">
        <v>9</v>
      </c>
      <c r="C150" s="63" t="s">
        <v>227</v>
      </c>
      <c r="D150" s="58" t="s">
        <v>724</v>
      </c>
      <c r="E150" s="60" t="s">
        <v>616</v>
      </c>
      <c r="F150" s="60" t="s">
        <v>129</v>
      </c>
      <c r="G150" s="61" t="s">
        <v>13</v>
      </c>
      <c r="H150" s="62">
        <v>4500</v>
      </c>
    </row>
    <row r="151" spans="1:8" s="17" customFormat="1" ht="30" customHeight="1" x14ac:dyDescent="0.2">
      <c r="A151" s="72">
        <f t="shared" si="2"/>
        <v>137</v>
      </c>
      <c r="B151" s="21" t="s">
        <v>16</v>
      </c>
      <c r="C151" s="19" t="s">
        <v>228</v>
      </c>
      <c r="D151" s="51" t="s">
        <v>229</v>
      </c>
      <c r="E151" s="14" t="s">
        <v>616</v>
      </c>
      <c r="F151" s="14" t="s">
        <v>129</v>
      </c>
      <c r="G151" s="15" t="s">
        <v>13</v>
      </c>
      <c r="H151" s="16">
        <v>4500</v>
      </c>
    </row>
    <row r="152" spans="1:8" s="17" customFormat="1" ht="30" customHeight="1" x14ac:dyDescent="0.2">
      <c r="A152" s="72">
        <f t="shared" si="2"/>
        <v>138</v>
      </c>
      <c r="B152" s="21" t="s">
        <v>69</v>
      </c>
      <c r="C152" s="19" t="s">
        <v>230</v>
      </c>
      <c r="D152" s="51" t="s">
        <v>231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customHeight="1" x14ac:dyDescent="0.2">
      <c r="A153" s="72">
        <f t="shared" si="2"/>
        <v>139</v>
      </c>
      <c r="B153" s="65" t="s">
        <v>100</v>
      </c>
      <c r="C153" s="59" t="s">
        <v>232</v>
      </c>
      <c r="D153" s="58" t="s">
        <v>233</v>
      </c>
      <c r="E153" s="60" t="s">
        <v>616</v>
      </c>
      <c r="F153" s="60" t="s">
        <v>129</v>
      </c>
      <c r="G153" s="61" t="s">
        <v>13</v>
      </c>
      <c r="H153" s="62">
        <v>4500</v>
      </c>
    </row>
    <row r="154" spans="1:8" s="17" customFormat="1" ht="30" customHeight="1" x14ac:dyDescent="0.2">
      <c r="A154" s="72">
        <f t="shared" si="2"/>
        <v>140</v>
      </c>
      <c r="B154" s="65" t="s">
        <v>27</v>
      </c>
      <c r="C154" s="59" t="s">
        <v>234</v>
      </c>
      <c r="D154" s="58" t="s">
        <v>235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customHeight="1" x14ac:dyDescent="0.2">
      <c r="A155" s="72">
        <f t="shared" si="2"/>
        <v>141</v>
      </c>
      <c r="B155" s="65" t="s">
        <v>27</v>
      </c>
      <c r="C155" s="59" t="s">
        <v>236</v>
      </c>
      <c r="D155" s="58" t="s">
        <v>237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customHeight="1" x14ac:dyDescent="0.2">
      <c r="A156" s="72">
        <f t="shared" si="2"/>
        <v>142</v>
      </c>
      <c r="B156" s="65" t="s">
        <v>21</v>
      </c>
      <c r="C156" s="59" t="s">
        <v>238</v>
      </c>
      <c r="D156" s="58" t="s">
        <v>239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customHeight="1" x14ac:dyDescent="0.2">
      <c r="A157" s="72">
        <f t="shared" si="2"/>
        <v>143</v>
      </c>
      <c r="B157" s="66" t="s">
        <v>30</v>
      </c>
      <c r="C157" s="63" t="s">
        <v>240</v>
      </c>
      <c r="D157" s="58" t="s">
        <v>241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customHeight="1" x14ac:dyDescent="0.2">
      <c r="A158" s="72">
        <f t="shared" si="2"/>
        <v>144</v>
      </c>
      <c r="B158" s="66" t="s">
        <v>53</v>
      </c>
      <c r="C158" s="59" t="s">
        <v>242</v>
      </c>
      <c r="D158" s="58" t="s">
        <v>243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customHeight="1" x14ac:dyDescent="0.2">
      <c r="A159" s="72">
        <f t="shared" si="2"/>
        <v>145</v>
      </c>
      <c r="B159" s="58" t="s">
        <v>53</v>
      </c>
      <c r="C159" s="63" t="s">
        <v>250</v>
      </c>
      <c r="D159" s="58" t="s">
        <v>251</v>
      </c>
      <c r="E159" s="60" t="s">
        <v>617</v>
      </c>
      <c r="F159" s="60" t="s">
        <v>129</v>
      </c>
      <c r="G159" s="61" t="s">
        <v>169</v>
      </c>
      <c r="H159" s="62">
        <v>4500</v>
      </c>
    </row>
    <row r="160" spans="1:8" s="17" customFormat="1" ht="30" customHeight="1" x14ac:dyDescent="0.2">
      <c r="A160" s="72">
        <f t="shared" si="2"/>
        <v>146</v>
      </c>
      <c r="B160" s="58" t="s">
        <v>9</v>
      </c>
      <c r="C160" s="59" t="s">
        <v>249</v>
      </c>
      <c r="D160" s="58" t="s">
        <v>719</v>
      </c>
      <c r="E160" s="60" t="s">
        <v>617</v>
      </c>
      <c r="F160" s="60" t="s">
        <v>129</v>
      </c>
      <c r="G160" s="61" t="s">
        <v>111</v>
      </c>
      <c r="H160" s="62">
        <v>5500</v>
      </c>
    </row>
    <row r="161" spans="1:8" s="17" customFormat="1" ht="30" customHeight="1" x14ac:dyDescent="0.2">
      <c r="A161" s="72">
        <f t="shared" si="2"/>
        <v>147</v>
      </c>
      <c r="B161" s="65" t="s">
        <v>27</v>
      </c>
      <c r="C161" s="59" t="s">
        <v>247</v>
      </c>
      <c r="D161" s="58" t="s">
        <v>248</v>
      </c>
      <c r="E161" s="60" t="s">
        <v>617</v>
      </c>
      <c r="F161" s="60" t="s">
        <v>129</v>
      </c>
      <c r="G161" s="61" t="s">
        <v>36</v>
      </c>
      <c r="H161" s="62">
        <v>5500</v>
      </c>
    </row>
    <row r="162" spans="1:8" s="17" customFormat="1" ht="30" customHeight="1" x14ac:dyDescent="0.2">
      <c r="A162" s="72">
        <f t="shared" si="2"/>
        <v>148</v>
      </c>
      <c r="B162" s="21" t="s">
        <v>16</v>
      </c>
      <c r="C162" s="19" t="s">
        <v>244</v>
      </c>
      <c r="D162" s="51" t="s">
        <v>245</v>
      </c>
      <c r="E162" s="14" t="s">
        <v>617</v>
      </c>
      <c r="F162" s="14" t="s">
        <v>129</v>
      </c>
      <c r="G162" s="15" t="s">
        <v>246</v>
      </c>
      <c r="H162" s="16">
        <v>6500</v>
      </c>
    </row>
    <row r="163" spans="1:8" s="17" customFormat="1" ht="30" customHeight="1" x14ac:dyDescent="0.2">
      <c r="A163" s="72">
        <f t="shared" si="2"/>
        <v>149</v>
      </c>
      <c r="B163" s="58" t="s">
        <v>24</v>
      </c>
      <c r="C163" s="63" t="s">
        <v>252</v>
      </c>
      <c r="D163" s="58" t="s">
        <v>253</v>
      </c>
      <c r="E163" s="60" t="s">
        <v>618</v>
      </c>
      <c r="F163" s="60" t="s">
        <v>129</v>
      </c>
      <c r="G163" s="61" t="s">
        <v>13</v>
      </c>
      <c r="H163" s="62">
        <v>4500</v>
      </c>
    </row>
    <row r="164" spans="1:8" s="17" customFormat="1" ht="30" customHeight="1" x14ac:dyDescent="0.2">
      <c r="A164" s="72">
        <f t="shared" si="2"/>
        <v>150</v>
      </c>
      <c r="B164" s="12" t="s">
        <v>33</v>
      </c>
      <c r="C164" s="19" t="s">
        <v>254</v>
      </c>
      <c r="D164" s="51" t="s">
        <v>255</v>
      </c>
      <c r="E164" s="14" t="s">
        <v>618</v>
      </c>
      <c r="F164" s="14" t="s">
        <v>129</v>
      </c>
      <c r="G164" s="15" t="s">
        <v>13</v>
      </c>
      <c r="H164" s="16">
        <v>4500</v>
      </c>
    </row>
    <row r="165" spans="1:8" s="17" customFormat="1" ht="30" customHeight="1" x14ac:dyDescent="0.2">
      <c r="A165" s="72">
        <f t="shared" si="2"/>
        <v>151</v>
      </c>
      <c r="B165" s="18" t="s">
        <v>37</v>
      </c>
      <c r="C165" s="19" t="s">
        <v>256</v>
      </c>
      <c r="D165" s="51" t="s">
        <v>257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customHeight="1" x14ac:dyDescent="0.2">
      <c r="A166" s="72">
        <f t="shared" si="2"/>
        <v>152</v>
      </c>
      <c r="B166" s="18" t="s">
        <v>30</v>
      </c>
      <c r="C166" s="19" t="s">
        <v>258</v>
      </c>
      <c r="D166" s="51" t="s">
        <v>259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customHeight="1" x14ac:dyDescent="0.2">
      <c r="A167" s="72">
        <f t="shared" si="2"/>
        <v>153</v>
      </c>
      <c r="B167" s="12" t="s">
        <v>27</v>
      </c>
      <c r="C167" s="13" t="s">
        <v>260</v>
      </c>
      <c r="D167" s="51" t="s">
        <v>261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customHeight="1" x14ac:dyDescent="0.2">
      <c r="A168" s="72">
        <f t="shared" si="2"/>
        <v>154</v>
      </c>
      <c r="B168" s="66" t="s">
        <v>37</v>
      </c>
      <c r="C168" s="59" t="s">
        <v>262</v>
      </c>
      <c r="D168" s="58" t="s">
        <v>263</v>
      </c>
      <c r="E168" s="60" t="s">
        <v>618</v>
      </c>
      <c r="F168" s="60" t="s">
        <v>129</v>
      </c>
      <c r="G168" s="61" t="s">
        <v>13</v>
      </c>
      <c r="H168" s="62">
        <v>4500</v>
      </c>
    </row>
    <row r="169" spans="1:8" s="17" customFormat="1" ht="30" customHeight="1" x14ac:dyDescent="0.2">
      <c r="A169" s="72">
        <f t="shared" si="2"/>
        <v>155</v>
      </c>
      <c r="B169" s="58" t="s">
        <v>24</v>
      </c>
      <c r="C169" s="59" t="s">
        <v>264</v>
      </c>
      <c r="D169" s="58" t="s">
        <v>265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customHeight="1" x14ac:dyDescent="0.2">
      <c r="A170" s="72">
        <f t="shared" si="2"/>
        <v>156</v>
      </c>
      <c r="B170" s="21" t="s">
        <v>69</v>
      </c>
      <c r="C170" s="19" t="s">
        <v>266</v>
      </c>
      <c r="D170" s="51" t="s">
        <v>267</v>
      </c>
      <c r="E170" s="14" t="s">
        <v>618</v>
      </c>
      <c r="F170" s="14" t="s">
        <v>129</v>
      </c>
      <c r="G170" s="15" t="s">
        <v>13</v>
      </c>
      <c r="H170" s="16">
        <v>4500</v>
      </c>
    </row>
    <row r="171" spans="1:8" s="17" customFormat="1" ht="30" customHeight="1" x14ac:dyDescent="0.2">
      <c r="A171" s="72">
        <f t="shared" si="2"/>
        <v>157</v>
      </c>
      <c r="B171" s="21" t="s">
        <v>9</v>
      </c>
      <c r="C171" s="19" t="s">
        <v>268</v>
      </c>
      <c r="D171" s="51" t="s">
        <v>269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customHeight="1" x14ac:dyDescent="0.2">
      <c r="A172" s="72">
        <f t="shared" si="2"/>
        <v>158</v>
      </c>
      <c r="B172" s="21" t="s">
        <v>27</v>
      </c>
      <c r="C172" s="13" t="s">
        <v>270</v>
      </c>
      <c r="D172" s="51" t="s">
        <v>271</v>
      </c>
      <c r="E172" s="14" t="s">
        <v>618</v>
      </c>
      <c r="F172" s="14" t="s">
        <v>272</v>
      </c>
      <c r="G172" s="15" t="s">
        <v>13</v>
      </c>
      <c r="H172" s="16">
        <v>4500</v>
      </c>
    </row>
    <row r="173" spans="1:8" s="17" customFormat="1" ht="30" customHeight="1" x14ac:dyDescent="0.2">
      <c r="A173" s="72">
        <f t="shared" si="2"/>
        <v>159</v>
      </c>
      <c r="B173" s="58" t="s">
        <v>9</v>
      </c>
      <c r="C173" s="63" t="s">
        <v>273</v>
      </c>
      <c r="D173" s="58" t="s">
        <v>716</v>
      </c>
      <c r="E173" s="60" t="s">
        <v>618</v>
      </c>
      <c r="F173" s="60" t="s">
        <v>129</v>
      </c>
      <c r="G173" s="61" t="s">
        <v>13</v>
      </c>
      <c r="H173" s="62">
        <v>4500</v>
      </c>
    </row>
    <row r="174" spans="1:8" s="17" customFormat="1" ht="30" customHeight="1" x14ac:dyDescent="0.2">
      <c r="A174" s="72">
        <f t="shared" si="2"/>
        <v>160</v>
      </c>
      <c r="B174" s="12" t="s">
        <v>9</v>
      </c>
      <c r="C174" s="19" t="s">
        <v>274</v>
      </c>
      <c r="D174" s="51" t="s">
        <v>275</v>
      </c>
      <c r="E174" s="14" t="s">
        <v>618</v>
      </c>
      <c r="F174" s="14" t="s">
        <v>129</v>
      </c>
      <c r="G174" s="15" t="s">
        <v>13</v>
      </c>
      <c r="H174" s="16">
        <v>4500</v>
      </c>
    </row>
    <row r="175" spans="1:8" s="17" customFormat="1" ht="30" customHeight="1" x14ac:dyDescent="0.2">
      <c r="A175" s="72">
        <f t="shared" si="2"/>
        <v>161</v>
      </c>
      <c r="B175" s="58" t="s">
        <v>100</v>
      </c>
      <c r="C175" s="63" t="s">
        <v>731</v>
      </c>
      <c r="D175" s="58" t="s">
        <v>732</v>
      </c>
      <c r="E175" s="60" t="s">
        <v>733</v>
      </c>
      <c r="F175" s="60" t="s">
        <v>129</v>
      </c>
      <c r="G175" s="61" t="s">
        <v>13</v>
      </c>
      <c r="H175" s="62">
        <v>9000</v>
      </c>
    </row>
    <row r="176" spans="1:8" s="17" customFormat="1" ht="30" customHeight="1" x14ac:dyDescent="0.2">
      <c r="A176" s="72">
        <f t="shared" si="2"/>
        <v>162</v>
      </c>
      <c r="B176" s="12" t="s">
        <v>9</v>
      </c>
      <c r="C176" s="19" t="s">
        <v>276</v>
      </c>
      <c r="D176" s="51" t="s">
        <v>277</v>
      </c>
      <c r="E176" s="14" t="s">
        <v>619</v>
      </c>
      <c r="F176" s="14" t="s">
        <v>129</v>
      </c>
      <c r="G176" s="15" t="s">
        <v>36</v>
      </c>
      <c r="H176" s="16">
        <v>5500</v>
      </c>
    </row>
    <row r="177" spans="1:8" s="17" customFormat="1" ht="30" customHeight="1" x14ac:dyDescent="0.2">
      <c r="A177" s="72">
        <f t="shared" si="2"/>
        <v>163</v>
      </c>
      <c r="B177" s="21" t="s">
        <v>16</v>
      </c>
      <c r="C177" s="13" t="s">
        <v>278</v>
      </c>
      <c r="D177" s="51" t="s">
        <v>279</v>
      </c>
      <c r="E177" s="14" t="s">
        <v>620</v>
      </c>
      <c r="F177" s="14" t="s">
        <v>129</v>
      </c>
      <c r="G177" s="15" t="s">
        <v>13</v>
      </c>
      <c r="H177" s="16">
        <v>4500</v>
      </c>
    </row>
    <row r="178" spans="1:8" s="17" customFormat="1" ht="30" customHeight="1" x14ac:dyDescent="0.2">
      <c r="A178" s="72">
        <f t="shared" si="2"/>
        <v>164</v>
      </c>
      <c r="B178" s="18" t="s">
        <v>30</v>
      </c>
      <c r="C178" s="19" t="s">
        <v>280</v>
      </c>
      <c r="D178" s="51" t="s">
        <v>281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customHeight="1" x14ac:dyDescent="0.2">
      <c r="A179" s="72">
        <f t="shared" si="2"/>
        <v>165</v>
      </c>
      <c r="B179" s="12" t="s">
        <v>33</v>
      </c>
      <c r="C179" s="13" t="s">
        <v>284</v>
      </c>
      <c r="D179" s="51" t="s">
        <v>285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customHeight="1" x14ac:dyDescent="0.2">
      <c r="A180" s="72">
        <f t="shared" si="2"/>
        <v>166</v>
      </c>
      <c r="B180" s="66" t="s">
        <v>53</v>
      </c>
      <c r="C180" s="59" t="s">
        <v>287</v>
      </c>
      <c r="D180" s="58" t="s">
        <v>288</v>
      </c>
      <c r="E180" s="60" t="s">
        <v>620</v>
      </c>
      <c r="F180" s="60" t="s">
        <v>129</v>
      </c>
      <c r="G180" s="61" t="s">
        <v>13</v>
      </c>
      <c r="H180" s="62">
        <v>4500</v>
      </c>
    </row>
    <row r="181" spans="1:8" s="17" customFormat="1" ht="30" customHeight="1" x14ac:dyDescent="0.2">
      <c r="A181" s="72">
        <f t="shared" si="2"/>
        <v>167</v>
      </c>
      <c r="B181" s="58" t="s">
        <v>9</v>
      </c>
      <c r="C181" s="63" t="s">
        <v>289</v>
      </c>
      <c r="D181" s="58" t="s">
        <v>718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customHeight="1" x14ac:dyDescent="0.2">
      <c r="A182" s="72">
        <f t="shared" si="2"/>
        <v>168</v>
      </c>
      <c r="B182" s="12" t="s">
        <v>33</v>
      </c>
      <c r="C182" s="19" t="s">
        <v>290</v>
      </c>
      <c r="D182" s="51" t="s">
        <v>291</v>
      </c>
      <c r="E182" s="14" t="s">
        <v>620</v>
      </c>
      <c r="F182" s="14" t="s">
        <v>129</v>
      </c>
      <c r="G182" s="15" t="s">
        <v>13</v>
      </c>
      <c r="H182" s="16">
        <v>4500</v>
      </c>
    </row>
    <row r="183" spans="1:8" s="17" customFormat="1" ht="30" customHeight="1" x14ac:dyDescent="0.2">
      <c r="A183" s="72">
        <f t="shared" si="2"/>
        <v>169</v>
      </c>
      <c r="B183" s="18" t="s">
        <v>37</v>
      </c>
      <c r="C183" s="13" t="s">
        <v>292</v>
      </c>
      <c r="D183" s="51" t="s">
        <v>293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customHeight="1" x14ac:dyDescent="0.2">
      <c r="A184" s="72">
        <f t="shared" si="2"/>
        <v>170</v>
      </c>
      <c r="B184" s="18" t="s">
        <v>60</v>
      </c>
      <c r="C184" s="13" t="s">
        <v>294</v>
      </c>
      <c r="D184" s="51" t="s">
        <v>295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customHeight="1" x14ac:dyDescent="0.2">
      <c r="A185" s="72">
        <f t="shared" si="2"/>
        <v>171</v>
      </c>
      <c r="B185" s="21" t="s">
        <v>27</v>
      </c>
      <c r="C185" s="13" t="s">
        <v>296</v>
      </c>
      <c r="D185" s="51" t="s">
        <v>297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customHeight="1" x14ac:dyDescent="0.2">
      <c r="A186" s="72">
        <f t="shared" si="2"/>
        <v>172</v>
      </c>
      <c r="B186" s="18" t="s">
        <v>53</v>
      </c>
      <c r="C186" s="19" t="s">
        <v>298</v>
      </c>
      <c r="D186" s="51" t="s">
        <v>299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customHeight="1" x14ac:dyDescent="0.2">
      <c r="A187" s="72">
        <f t="shared" si="2"/>
        <v>173</v>
      </c>
      <c r="B187" s="18" t="s">
        <v>24</v>
      </c>
      <c r="C187" s="13" t="s">
        <v>300</v>
      </c>
      <c r="D187" s="51" t="s">
        <v>301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customHeight="1" x14ac:dyDescent="0.2">
      <c r="A188" s="72">
        <f t="shared" si="2"/>
        <v>174</v>
      </c>
      <c r="B188" s="21" t="s">
        <v>69</v>
      </c>
      <c r="C188" s="19" t="s">
        <v>282</v>
      </c>
      <c r="D188" s="51" t="s">
        <v>283</v>
      </c>
      <c r="E188" s="14" t="s">
        <v>621</v>
      </c>
      <c r="F188" s="14" t="s">
        <v>129</v>
      </c>
      <c r="G188" s="15" t="s">
        <v>111</v>
      </c>
      <c r="H188" s="16">
        <v>5500</v>
      </c>
    </row>
    <row r="189" spans="1:8" s="17" customFormat="1" ht="30" customHeight="1" x14ac:dyDescent="0.2">
      <c r="A189" s="72">
        <f t="shared" si="2"/>
        <v>175</v>
      </c>
      <c r="B189" s="12" t="s">
        <v>33</v>
      </c>
      <c r="C189" s="13" t="s">
        <v>34</v>
      </c>
      <c r="D189" s="51" t="s">
        <v>35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customHeight="1" x14ac:dyDescent="0.2">
      <c r="A190" s="72">
        <f t="shared" si="2"/>
        <v>176</v>
      </c>
      <c r="B190" s="12" t="s">
        <v>33</v>
      </c>
      <c r="C190" s="19" t="s">
        <v>48</v>
      </c>
      <c r="D190" s="51" t="s">
        <v>49</v>
      </c>
      <c r="E190" s="14" t="s">
        <v>622</v>
      </c>
      <c r="F190" s="14" t="s">
        <v>129</v>
      </c>
      <c r="G190" s="15" t="s">
        <v>13</v>
      </c>
      <c r="H190" s="16">
        <v>4500</v>
      </c>
    </row>
    <row r="191" spans="1:8" s="17" customFormat="1" ht="30" customHeight="1" x14ac:dyDescent="0.2">
      <c r="A191" s="72">
        <f t="shared" si="2"/>
        <v>177</v>
      </c>
      <c r="B191" s="12" t="s">
        <v>302</v>
      </c>
      <c r="C191" s="19" t="s">
        <v>303</v>
      </c>
      <c r="D191" s="51" t="s">
        <v>304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customHeight="1" x14ac:dyDescent="0.2">
      <c r="A192" s="72">
        <f t="shared" si="2"/>
        <v>178</v>
      </c>
      <c r="B192" s="21" t="s">
        <v>16</v>
      </c>
      <c r="C192" s="13" t="s">
        <v>305</v>
      </c>
      <c r="D192" s="51" t="s">
        <v>306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customHeight="1" x14ac:dyDescent="0.2">
      <c r="A193" s="72">
        <f t="shared" si="2"/>
        <v>179</v>
      </c>
      <c r="B193" s="65" t="s">
        <v>16</v>
      </c>
      <c r="C193" s="63" t="s">
        <v>307</v>
      </c>
      <c r="D193" s="58" t="s">
        <v>308</v>
      </c>
      <c r="E193" s="60" t="s">
        <v>622</v>
      </c>
      <c r="F193" s="60" t="s">
        <v>129</v>
      </c>
      <c r="G193" s="61" t="s">
        <v>13</v>
      </c>
      <c r="H193" s="62">
        <v>4500</v>
      </c>
    </row>
    <row r="194" spans="1:8" s="17" customFormat="1" ht="30" customHeight="1" x14ac:dyDescent="0.2">
      <c r="A194" s="72">
        <f t="shared" si="2"/>
        <v>180</v>
      </c>
      <c r="B194" s="18" t="s">
        <v>30</v>
      </c>
      <c r="C194" s="13" t="s">
        <v>309</v>
      </c>
      <c r="D194" s="51" t="s">
        <v>310</v>
      </c>
      <c r="E194" s="14" t="s">
        <v>622</v>
      </c>
      <c r="F194" s="14" t="s">
        <v>129</v>
      </c>
      <c r="G194" s="15" t="s">
        <v>13</v>
      </c>
      <c r="H194" s="16">
        <v>4500</v>
      </c>
    </row>
    <row r="195" spans="1:8" s="17" customFormat="1" ht="30" customHeight="1" x14ac:dyDescent="0.2">
      <c r="A195" s="72">
        <f t="shared" si="2"/>
        <v>181</v>
      </c>
      <c r="B195" s="22" t="s">
        <v>140</v>
      </c>
      <c r="C195" s="19" t="s">
        <v>311</v>
      </c>
      <c r="D195" s="51" t="s">
        <v>312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customHeight="1" x14ac:dyDescent="0.2">
      <c r="A196" s="72">
        <f t="shared" si="2"/>
        <v>182</v>
      </c>
      <c r="B196" s="58" t="s">
        <v>9</v>
      </c>
      <c r="C196" s="59" t="s">
        <v>313</v>
      </c>
      <c r="D196" s="58" t="s">
        <v>708</v>
      </c>
      <c r="E196" s="60" t="s">
        <v>622</v>
      </c>
      <c r="F196" s="60" t="s">
        <v>129</v>
      </c>
      <c r="G196" s="61" t="s">
        <v>13</v>
      </c>
      <c r="H196" s="62">
        <v>4500</v>
      </c>
    </row>
    <row r="197" spans="1:8" s="17" customFormat="1" ht="30" customHeight="1" x14ac:dyDescent="0.2">
      <c r="A197" s="72">
        <f t="shared" si="2"/>
        <v>183</v>
      </c>
      <c r="B197" s="12" t="s">
        <v>9</v>
      </c>
      <c r="C197" s="13" t="s">
        <v>314</v>
      </c>
      <c r="D197" s="51" t="s">
        <v>315</v>
      </c>
      <c r="E197" s="14" t="s">
        <v>622</v>
      </c>
      <c r="F197" s="14" t="s">
        <v>129</v>
      </c>
      <c r="G197" s="15" t="s">
        <v>13</v>
      </c>
      <c r="H197" s="16">
        <v>4500</v>
      </c>
    </row>
    <row r="198" spans="1:8" s="17" customFormat="1" ht="30" customHeight="1" x14ac:dyDescent="0.2">
      <c r="A198" s="72">
        <f t="shared" si="2"/>
        <v>184</v>
      </c>
      <c r="B198" s="12" t="s">
        <v>9</v>
      </c>
      <c r="C198" s="19" t="s">
        <v>167</v>
      </c>
      <c r="D198" s="51" t="s">
        <v>168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customHeight="1" x14ac:dyDescent="0.2">
      <c r="A199" s="72">
        <f t="shared" si="2"/>
        <v>185</v>
      </c>
      <c r="B199" s="18" t="s">
        <v>53</v>
      </c>
      <c r="C199" s="19" t="s">
        <v>316</v>
      </c>
      <c r="D199" s="51" t="s">
        <v>317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customHeight="1" x14ac:dyDescent="0.2">
      <c r="A200" s="72">
        <f t="shared" si="2"/>
        <v>186</v>
      </c>
      <c r="B200" s="66" t="s">
        <v>53</v>
      </c>
      <c r="C200" s="59" t="s">
        <v>318</v>
      </c>
      <c r="D200" s="58" t="s">
        <v>319</v>
      </c>
      <c r="E200" s="60" t="s">
        <v>622</v>
      </c>
      <c r="F200" s="60" t="s">
        <v>129</v>
      </c>
      <c r="G200" s="61" t="s">
        <v>13</v>
      </c>
      <c r="H200" s="62">
        <v>4500</v>
      </c>
    </row>
    <row r="201" spans="1:8" s="17" customFormat="1" ht="30" customHeight="1" x14ac:dyDescent="0.2">
      <c r="A201" s="72">
        <f t="shared" si="2"/>
        <v>187</v>
      </c>
      <c r="B201" s="21" t="s">
        <v>69</v>
      </c>
      <c r="C201" s="13" t="s">
        <v>320</v>
      </c>
      <c r="D201" s="51" t="s">
        <v>321</v>
      </c>
      <c r="E201" s="14" t="s">
        <v>622</v>
      </c>
      <c r="F201" s="14" t="s">
        <v>129</v>
      </c>
      <c r="G201" s="15" t="s">
        <v>13</v>
      </c>
      <c r="H201" s="16">
        <v>4500</v>
      </c>
    </row>
    <row r="202" spans="1:8" s="17" customFormat="1" ht="30" customHeight="1" x14ac:dyDescent="0.2">
      <c r="A202" s="72">
        <f t="shared" si="2"/>
        <v>188</v>
      </c>
      <c r="B202" s="22" t="s">
        <v>100</v>
      </c>
      <c r="C202" s="20" t="s">
        <v>322</v>
      </c>
      <c r="D202" s="51" t="s">
        <v>323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customHeight="1" x14ac:dyDescent="0.2">
      <c r="A203" s="72">
        <f t="shared" si="2"/>
        <v>189</v>
      </c>
      <c r="B203" s="18" t="s">
        <v>24</v>
      </c>
      <c r="C203" s="20" t="s">
        <v>324</v>
      </c>
      <c r="D203" s="51" t="s">
        <v>325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customHeight="1" x14ac:dyDescent="0.2">
      <c r="A204" s="72">
        <f t="shared" si="2"/>
        <v>190</v>
      </c>
      <c r="B204" s="66" t="s">
        <v>27</v>
      </c>
      <c r="C204" s="69" t="s">
        <v>326</v>
      </c>
      <c r="D204" s="58" t="s">
        <v>327</v>
      </c>
      <c r="E204" s="60" t="s">
        <v>622</v>
      </c>
      <c r="F204" s="60" t="s">
        <v>129</v>
      </c>
      <c r="G204" s="61" t="s">
        <v>13</v>
      </c>
      <c r="H204" s="62">
        <v>4500</v>
      </c>
    </row>
    <row r="205" spans="1:8" s="17" customFormat="1" ht="30" customHeight="1" x14ac:dyDescent="0.2">
      <c r="A205" s="72">
        <f t="shared" si="2"/>
        <v>191</v>
      </c>
      <c r="B205" s="58" t="s">
        <v>16</v>
      </c>
      <c r="C205" s="59" t="s">
        <v>328</v>
      </c>
      <c r="D205" s="58" t="s">
        <v>329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customHeight="1" x14ac:dyDescent="0.2">
      <c r="A206" s="72">
        <f t="shared" si="2"/>
        <v>192</v>
      </c>
      <c r="B206" s="22" t="s">
        <v>100</v>
      </c>
      <c r="C206" s="13" t="s">
        <v>330</v>
      </c>
      <c r="D206" s="51" t="s">
        <v>623</v>
      </c>
      <c r="E206" s="14" t="s">
        <v>624</v>
      </c>
      <c r="F206" s="14" t="s">
        <v>129</v>
      </c>
      <c r="G206" s="15" t="s">
        <v>13</v>
      </c>
      <c r="H206" s="16">
        <v>9000</v>
      </c>
    </row>
    <row r="207" spans="1:8" s="17" customFormat="1" ht="30" customHeight="1" x14ac:dyDescent="0.2">
      <c r="A207" s="72">
        <f t="shared" si="2"/>
        <v>193</v>
      </c>
      <c r="B207" s="58" t="s">
        <v>9</v>
      </c>
      <c r="C207" s="63" t="s">
        <v>342</v>
      </c>
      <c r="D207" s="58" t="s">
        <v>343</v>
      </c>
      <c r="E207" s="60" t="s">
        <v>624</v>
      </c>
      <c r="F207" s="60" t="s">
        <v>129</v>
      </c>
      <c r="G207" s="61" t="s">
        <v>13</v>
      </c>
      <c r="H207" s="62">
        <v>9000</v>
      </c>
    </row>
    <row r="208" spans="1:8" s="17" customFormat="1" ht="30" customHeight="1" x14ac:dyDescent="0.2">
      <c r="A208" s="72">
        <f t="shared" si="2"/>
        <v>194</v>
      </c>
      <c r="B208" s="58" t="s">
        <v>21</v>
      </c>
      <c r="C208" s="59" t="s">
        <v>332</v>
      </c>
      <c r="D208" s="58" t="s">
        <v>333</v>
      </c>
      <c r="E208" s="60" t="s">
        <v>625</v>
      </c>
      <c r="F208" s="60" t="s">
        <v>129</v>
      </c>
      <c r="G208" s="61" t="s">
        <v>36</v>
      </c>
      <c r="H208" s="62">
        <v>5500</v>
      </c>
    </row>
    <row r="209" spans="1:8" s="17" customFormat="1" ht="30" customHeight="1" x14ac:dyDescent="0.2">
      <c r="A209" s="72">
        <f t="shared" ref="A209:A272" si="3">(A208+1)</f>
        <v>195</v>
      </c>
      <c r="B209" s="58" t="s">
        <v>37</v>
      </c>
      <c r="C209" s="59" t="s">
        <v>340</v>
      </c>
      <c r="D209" s="58" t="s">
        <v>341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customHeight="1" x14ac:dyDescent="0.2">
      <c r="A210" s="72">
        <f t="shared" si="3"/>
        <v>196</v>
      </c>
      <c r="B210" s="12" t="s">
        <v>9</v>
      </c>
      <c r="C210" s="19" t="s">
        <v>358</v>
      </c>
      <c r="D210" s="51" t="s">
        <v>359</v>
      </c>
      <c r="E210" s="14" t="s">
        <v>625</v>
      </c>
      <c r="F210" s="14" t="s">
        <v>286</v>
      </c>
      <c r="G210" s="15" t="s">
        <v>572</v>
      </c>
      <c r="H210" s="16">
        <v>6500</v>
      </c>
    </row>
    <row r="211" spans="1:8" s="17" customFormat="1" ht="30" customHeight="1" x14ac:dyDescent="0.2">
      <c r="A211" s="72">
        <f t="shared" si="3"/>
        <v>197</v>
      </c>
      <c r="B211" s="58" t="s">
        <v>9</v>
      </c>
      <c r="C211" s="59" t="s">
        <v>334</v>
      </c>
      <c r="D211" s="58" t="s">
        <v>739</v>
      </c>
      <c r="E211" s="60" t="s">
        <v>625</v>
      </c>
      <c r="F211" s="60" t="s">
        <v>129</v>
      </c>
      <c r="G211" s="61" t="s">
        <v>42</v>
      </c>
      <c r="H211" s="62">
        <v>6500</v>
      </c>
    </row>
    <row r="212" spans="1:8" s="17" customFormat="1" ht="30" customHeight="1" x14ac:dyDescent="0.2">
      <c r="A212" s="72">
        <f t="shared" si="3"/>
        <v>198</v>
      </c>
      <c r="B212" s="12" t="s">
        <v>9</v>
      </c>
      <c r="C212" s="13" t="s">
        <v>336</v>
      </c>
      <c r="D212" s="51" t="s">
        <v>337</v>
      </c>
      <c r="E212" s="14" t="s">
        <v>625</v>
      </c>
      <c r="F212" s="14" t="s">
        <v>129</v>
      </c>
      <c r="G212" s="15" t="s">
        <v>42</v>
      </c>
      <c r="H212" s="16">
        <v>6500</v>
      </c>
    </row>
    <row r="213" spans="1:8" s="17" customFormat="1" ht="30" customHeight="1" x14ac:dyDescent="0.2">
      <c r="A213" s="72">
        <f t="shared" si="3"/>
        <v>199</v>
      </c>
      <c r="B213" s="58" t="s">
        <v>9</v>
      </c>
      <c r="C213" s="63" t="s">
        <v>338</v>
      </c>
      <c r="D213" s="58" t="s">
        <v>339</v>
      </c>
      <c r="E213" s="60" t="s">
        <v>625</v>
      </c>
      <c r="F213" s="60" t="s">
        <v>129</v>
      </c>
      <c r="G213" s="61" t="s">
        <v>42</v>
      </c>
      <c r="H213" s="62">
        <v>6500</v>
      </c>
    </row>
    <row r="214" spans="1:8" s="17" customFormat="1" ht="30" customHeight="1" x14ac:dyDescent="0.2">
      <c r="A214" s="72">
        <f t="shared" si="3"/>
        <v>200</v>
      </c>
      <c r="B214" s="58" t="s">
        <v>9</v>
      </c>
      <c r="C214" s="59" t="s">
        <v>361</v>
      </c>
      <c r="D214" s="58" t="s">
        <v>725</v>
      </c>
      <c r="E214" s="60" t="s">
        <v>628</v>
      </c>
      <c r="F214" s="60" t="s">
        <v>286</v>
      </c>
      <c r="G214" s="61" t="s">
        <v>572</v>
      </c>
      <c r="H214" s="62">
        <v>13000</v>
      </c>
    </row>
    <row r="215" spans="1:8" s="17" customFormat="1" ht="30" customHeight="1" x14ac:dyDescent="0.2">
      <c r="A215" s="72">
        <f t="shared" si="3"/>
        <v>201</v>
      </c>
      <c r="B215" s="58" t="s">
        <v>50</v>
      </c>
      <c r="C215" s="59" t="s">
        <v>344</v>
      </c>
      <c r="D215" s="58" t="s">
        <v>345</v>
      </c>
      <c r="E215" s="60" t="s">
        <v>626</v>
      </c>
      <c r="F215" s="60" t="s">
        <v>286</v>
      </c>
      <c r="G215" s="61" t="s">
        <v>13</v>
      </c>
      <c r="H215" s="62">
        <v>4500</v>
      </c>
    </row>
    <row r="216" spans="1:8" s="17" customFormat="1" ht="30" customHeight="1" x14ac:dyDescent="0.2">
      <c r="A216" s="72">
        <f t="shared" si="3"/>
        <v>202</v>
      </c>
      <c r="B216" s="21" t="s">
        <v>16</v>
      </c>
      <c r="C216" s="19" t="s">
        <v>346</v>
      </c>
      <c r="D216" s="51" t="s">
        <v>347</v>
      </c>
      <c r="E216" s="14" t="s">
        <v>626</v>
      </c>
      <c r="F216" s="14" t="s">
        <v>286</v>
      </c>
      <c r="G216" s="15" t="s">
        <v>13</v>
      </c>
      <c r="H216" s="16">
        <v>4500</v>
      </c>
    </row>
    <row r="217" spans="1:8" s="17" customFormat="1" ht="30" customHeight="1" x14ac:dyDescent="0.2">
      <c r="A217" s="72">
        <f t="shared" si="3"/>
        <v>203</v>
      </c>
      <c r="B217" s="18" t="s">
        <v>30</v>
      </c>
      <c r="C217" s="13" t="s">
        <v>348</v>
      </c>
      <c r="D217" s="51" t="s">
        <v>349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customHeight="1" x14ac:dyDescent="0.2">
      <c r="A218" s="72">
        <f t="shared" si="3"/>
        <v>204</v>
      </c>
      <c r="B218" s="58" t="s">
        <v>9</v>
      </c>
      <c r="C218" s="59" t="s">
        <v>350</v>
      </c>
      <c r="D218" s="58" t="s">
        <v>714</v>
      </c>
      <c r="E218" s="60" t="s">
        <v>626</v>
      </c>
      <c r="F218" s="60" t="s">
        <v>286</v>
      </c>
      <c r="G218" s="61" t="s">
        <v>13</v>
      </c>
      <c r="H218" s="62">
        <v>4500</v>
      </c>
    </row>
    <row r="219" spans="1:8" s="17" customFormat="1" ht="30" customHeight="1" x14ac:dyDescent="0.2">
      <c r="A219" s="72">
        <f t="shared" si="3"/>
        <v>205</v>
      </c>
      <c r="B219" s="58" t="s">
        <v>9</v>
      </c>
      <c r="C219" s="63" t="s">
        <v>351</v>
      </c>
      <c r="D219" s="58" t="s">
        <v>717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customHeight="1" x14ac:dyDescent="0.2">
      <c r="A220" s="72">
        <f t="shared" si="3"/>
        <v>206</v>
      </c>
      <c r="B220" s="12" t="s">
        <v>9</v>
      </c>
      <c r="C220" s="19" t="s">
        <v>274</v>
      </c>
      <c r="D220" s="51" t="s">
        <v>275</v>
      </c>
      <c r="E220" s="14" t="s">
        <v>626</v>
      </c>
      <c r="F220" s="14" t="s">
        <v>286</v>
      </c>
      <c r="G220" s="15" t="s">
        <v>13</v>
      </c>
      <c r="H220" s="16">
        <v>4500</v>
      </c>
    </row>
    <row r="221" spans="1:8" s="17" customFormat="1" ht="30" customHeight="1" x14ac:dyDescent="0.2">
      <c r="A221" s="72">
        <f t="shared" si="3"/>
        <v>207</v>
      </c>
      <c r="B221" s="22" t="s">
        <v>100</v>
      </c>
      <c r="C221" s="13" t="s">
        <v>352</v>
      </c>
      <c r="D221" s="51" t="s">
        <v>353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customHeight="1" x14ac:dyDescent="0.2">
      <c r="A222" s="72">
        <f t="shared" si="3"/>
        <v>208</v>
      </c>
      <c r="B222" s="18" t="s">
        <v>53</v>
      </c>
      <c r="C222" s="19" t="s">
        <v>354</v>
      </c>
      <c r="D222" s="51" t="s">
        <v>355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customHeight="1" x14ac:dyDescent="0.2">
      <c r="A223" s="72">
        <f t="shared" si="3"/>
        <v>209</v>
      </c>
      <c r="B223" s="66" t="s">
        <v>53</v>
      </c>
      <c r="C223" s="63" t="s">
        <v>356</v>
      </c>
      <c r="D223" s="58" t="s">
        <v>357</v>
      </c>
      <c r="E223" s="60" t="s">
        <v>626</v>
      </c>
      <c r="F223" s="60" t="s">
        <v>286</v>
      </c>
      <c r="G223" s="61" t="s">
        <v>13</v>
      </c>
      <c r="H223" s="62">
        <v>4500</v>
      </c>
    </row>
    <row r="224" spans="1:8" s="17" customFormat="1" ht="30" customHeight="1" x14ac:dyDescent="0.2">
      <c r="A224" s="72">
        <f t="shared" si="3"/>
        <v>210</v>
      </c>
      <c r="B224" s="58" t="s">
        <v>53</v>
      </c>
      <c r="C224" s="63" t="s">
        <v>382</v>
      </c>
      <c r="D224" s="58" t="s">
        <v>383</v>
      </c>
      <c r="E224" s="60" t="s">
        <v>627</v>
      </c>
      <c r="F224" s="60" t="s">
        <v>286</v>
      </c>
      <c r="G224" s="61" t="s">
        <v>169</v>
      </c>
      <c r="H224" s="62">
        <v>4500</v>
      </c>
    </row>
    <row r="225" spans="1:22" s="17" customFormat="1" ht="30" customHeight="1" x14ac:dyDescent="0.2">
      <c r="A225" s="72">
        <f t="shared" si="3"/>
        <v>211</v>
      </c>
      <c r="B225" s="12" t="s">
        <v>9</v>
      </c>
      <c r="C225" s="19" t="s">
        <v>426</v>
      </c>
      <c r="D225" s="51" t="s">
        <v>427</v>
      </c>
      <c r="E225" s="14" t="s">
        <v>627</v>
      </c>
      <c r="F225" s="14" t="s">
        <v>286</v>
      </c>
      <c r="G225" s="15" t="s">
        <v>572</v>
      </c>
      <c r="H225" s="16">
        <v>6500</v>
      </c>
    </row>
    <row r="226" spans="1:22" s="17" customFormat="1" ht="30" customHeight="1" x14ac:dyDescent="0.2">
      <c r="A226" s="72">
        <f t="shared" si="3"/>
        <v>212</v>
      </c>
      <c r="B226" s="58" t="s">
        <v>27</v>
      </c>
      <c r="C226" s="59" t="s">
        <v>378</v>
      </c>
      <c r="D226" s="58" t="s">
        <v>379</v>
      </c>
      <c r="E226" s="60" t="s">
        <v>627</v>
      </c>
      <c r="F226" s="60" t="s">
        <v>286</v>
      </c>
      <c r="G226" s="61" t="s">
        <v>42</v>
      </c>
      <c r="H226" s="62">
        <v>6500</v>
      </c>
    </row>
    <row r="227" spans="1:22" s="17" customFormat="1" ht="30" customHeight="1" x14ac:dyDescent="0.2">
      <c r="A227" s="72">
        <f t="shared" si="3"/>
        <v>213</v>
      </c>
      <c r="B227" s="58" t="s">
        <v>9</v>
      </c>
      <c r="C227" s="63" t="s">
        <v>45</v>
      </c>
      <c r="D227" s="58" t="s">
        <v>726</v>
      </c>
      <c r="E227" s="60" t="s">
        <v>627</v>
      </c>
      <c r="F227" s="60" t="s">
        <v>286</v>
      </c>
      <c r="G227" s="61" t="s">
        <v>36</v>
      </c>
      <c r="H227" s="62">
        <v>11000</v>
      </c>
    </row>
    <row r="228" spans="1:22" s="17" customFormat="1" ht="30" customHeight="1" x14ac:dyDescent="0.2">
      <c r="A228" s="72">
        <f t="shared" si="3"/>
        <v>214</v>
      </c>
      <c r="B228" s="12" t="s">
        <v>9</v>
      </c>
      <c r="C228" s="13" t="s">
        <v>374</v>
      </c>
      <c r="D228" s="51" t="s">
        <v>375</v>
      </c>
      <c r="E228" s="14" t="s">
        <v>627</v>
      </c>
      <c r="F228" s="14" t="s">
        <v>286</v>
      </c>
      <c r="G228" s="15" t="s">
        <v>36</v>
      </c>
      <c r="H228" s="16">
        <v>5500</v>
      </c>
    </row>
    <row r="229" spans="1:22" s="17" customFormat="1" ht="30" customHeight="1" x14ac:dyDescent="0.2">
      <c r="A229" s="72">
        <f t="shared" si="3"/>
        <v>215</v>
      </c>
      <c r="B229" s="58" t="s">
        <v>9</v>
      </c>
      <c r="C229" s="63" t="s">
        <v>376</v>
      </c>
      <c r="D229" s="58" t="s">
        <v>377</v>
      </c>
      <c r="E229" s="60" t="s">
        <v>627</v>
      </c>
      <c r="F229" s="60" t="s">
        <v>286</v>
      </c>
      <c r="G229" s="61" t="s">
        <v>36</v>
      </c>
      <c r="H229" s="62">
        <v>5500</v>
      </c>
    </row>
    <row r="230" spans="1:22" s="17" customFormat="1" ht="30" customHeight="1" x14ac:dyDescent="0.2">
      <c r="A230" s="72">
        <f t="shared" si="3"/>
        <v>216</v>
      </c>
      <c r="B230" s="58" t="s">
        <v>53</v>
      </c>
      <c r="C230" s="63" t="s">
        <v>380</v>
      </c>
      <c r="D230" s="58" t="s">
        <v>381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customHeight="1" x14ac:dyDescent="0.2">
      <c r="A231" s="72">
        <f t="shared" si="3"/>
        <v>217</v>
      </c>
      <c r="B231" s="18" t="s">
        <v>30</v>
      </c>
      <c r="C231" s="19" t="s">
        <v>437</v>
      </c>
      <c r="D231" s="51" t="s">
        <v>438</v>
      </c>
      <c r="E231" s="14" t="s">
        <v>632</v>
      </c>
      <c r="F231" s="14" t="s">
        <v>633</v>
      </c>
      <c r="G231" s="15" t="s">
        <v>13</v>
      </c>
      <c r="H231" s="16">
        <v>4500</v>
      </c>
      <c r="V231" s="36"/>
    </row>
    <row r="232" spans="1:22" s="17" customFormat="1" ht="30" customHeight="1" x14ac:dyDescent="0.2">
      <c r="A232" s="72">
        <f t="shared" si="3"/>
        <v>218</v>
      </c>
      <c r="B232" s="18" t="s">
        <v>60</v>
      </c>
      <c r="C232" s="19" t="s">
        <v>439</v>
      </c>
      <c r="D232" s="51" t="s">
        <v>440</v>
      </c>
      <c r="E232" s="14" t="s">
        <v>632</v>
      </c>
      <c r="F232" s="14" t="s">
        <v>633</v>
      </c>
      <c r="G232" s="15" t="s">
        <v>13</v>
      </c>
      <c r="H232" s="16">
        <v>4500</v>
      </c>
    </row>
    <row r="233" spans="1:22" s="17" customFormat="1" ht="30" customHeight="1" x14ac:dyDescent="0.2">
      <c r="A233" s="72">
        <f t="shared" si="3"/>
        <v>219</v>
      </c>
      <c r="B233" s="58" t="s">
        <v>9</v>
      </c>
      <c r="C233" s="59" t="s">
        <v>441</v>
      </c>
      <c r="D233" s="58" t="s">
        <v>709</v>
      </c>
      <c r="E233" s="60" t="s">
        <v>632</v>
      </c>
      <c r="F233" s="60" t="s">
        <v>633</v>
      </c>
      <c r="G233" s="61" t="s">
        <v>13</v>
      </c>
      <c r="H233" s="62">
        <v>4500</v>
      </c>
    </row>
    <row r="234" spans="1:22" s="17" customFormat="1" ht="30" customHeight="1" x14ac:dyDescent="0.2">
      <c r="A234" s="72">
        <f t="shared" si="3"/>
        <v>220</v>
      </c>
      <c r="B234" s="58" t="s">
        <v>24</v>
      </c>
      <c r="C234" s="59" t="s">
        <v>67</v>
      </c>
      <c r="D234" s="58" t="s">
        <v>68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customHeight="1" x14ac:dyDescent="0.2">
      <c r="A235" s="72">
        <f t="shared" si="3"/>
        <v>221</v>
      </c>
      <c r="B235" s="18" t="s">
        <v>21</v>
      </c>
      <c r="C235" s="13" t="s">
        <v>22</v>
      </c>
      <c r="D235" s="51" t="s">
        <v>23</v>
      </c>
      <c r="E235" s="14" t="s">
        <v>632</v>
      </c>
      <c r="F235" s="14" t="s">
        <v>633</v>
      </c>
      <c r="G235" s="15" t="s">
        <v>13</v>
      </c>
      <c r="H235" s="16">
        <v>4500</v>
      </c>
    </row>
    <row r="236" spans="1:22" s="17" customFormat="1" ht="30" customHeight="1" x14ac:dyDescent="0.2">
      <c r="A236" s="72">
        <f t="shared" si="3"/>
        <v>222</v>
      </c>
      <c r="B236" s="21" t="s">
        <v>69</v>
      </c>
      <c r="C236" s="13" t="s">
        <v>442</v>
      </c>
      <c r="D236" s="51" t="s">
        <v>443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customHeight="1" x14ac:dyDescent="0.2">
      <c r="A237" s="72">
        <f t="shared" si="3"/>
        <v>223</v>
      </c>
      <c r="B237" s="18" t="s">
        <v>37</v>
      </c>
      <c r="C237" s="13" t="s">
        <v>444</v>
      </c>
      <c r="D237" s="51" t="s">
        <v>445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customHeight="1" x14ac:dyDescent="0.2">
      <c r="A238" s="72">
        <f t="shared" si="3"/>
        <v>224</v>
      </c>
      <c r="B238" s="18" t="s">
        <v>53</v>
      </c>
      <c r="C238" s="13" t="s">
        <v>446</v>
      </c>
      <c r="D238" s="51" t="s">
        <v>447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customHeight="1" x14ac:dyDescent="0.2">
      <c r="A239" s="72">
        <f t="shared" si="3"/>
        <v>225</v>
      </c>
      <c r="B239" s="21" t="s">
        <v>16</v>
      </c>
      <c r="C239" s="19" t="s">
        <v>86</v>
      </c>
      <c r="D239" s="51" t="s">
        <v>87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customHeight="1" x14ac:dyDescent="0.2">
      <c r="A240" s="72">
        <f t="shared" si="3"/>
        <v>226</v>
      </c>
      <c r="B240" s="21" t="s">
        <v>16</v>
      </c>
      <c r="C240" s="19" t="s">
        <v>448</v>
      </c>
      <c r="D240" s="51" t="s">
        <v>449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customHeight="1" x14ac:dyDescent="0.2">
      <c r="A241" s="72">
        <f t="shared" si="3"/>
        <v>227</v>
      </c>
      <c r="B241" s="22" t="s">
        <v>100</v>
      </c>
      <c r="C241" s="13" t="s">
        <v>450</v>
      </c>
      <c r="D241" s="51" t="s">
        <v>451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customHeight="1" x14ac:dyDescent="0.2">
      <c r="A242" s="72">
        <f t="shared" si="3"/>
        <v>228</v>
      </c>
      <c r="B242" s="68" t="s">
        <v>27</v>
      </c>
      <c r="C242" s="63" t="s">
        <v>452</v>
      </c>
      <c r="D242" s="58" t="s">
        <v>453</v>
      </c>
      <c r="E242" s="60" t="s">
        <v>632</v>
      </c>
      <c r="F242" s="60" t="s">
        <v>633</v>
      </c>
      <c r="G242" s="61" t="s">
        <v>13</v>
      </c>
      <c r="H242" s="62">
        <v>4500</v>
      </c>
    </row>
    <row r="243" spans="1:8" s="17" customFormat="1" ht="30" customHeight="1" x14ac:dyDescent="0.2">
      <c r="A243" s="72">
        <f t="shared" si="3"/>
        <v>229</v>
      </c>
      <c r="B243" s="65" t="s">
        <v>27</v>
      </c>
      <c r="C243" s="59" t="s">
        <v>454</v>
      </c>
      <c r="D243" s="58" t="s">
        <v>455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customHeight="1" x14ac:dyDescent="0.2">
      <c r="A244" s="72">
        <f t="shared" si="3"/>
        <v>230</v>
      </c>
      <c r="B244" s="65" t="s">
        <v>53</v>
      </c>
      <c r="C244" s="63" t="s">
        <v>124</v>
      </c>
      <c r="D244" s="58" t="s">
        <v>125</v>
      </c>
      <c r="E244" s="60" t="s">
        <v>634</v>
      </c>
      <c r="F244" s="60" t="s">
        <v>633</v>
      </c>
      <c r="G244" s="61" t="s">
        <v>384</v>
      </c>
      <c r="H244" s="62">
        <v>4500</v>
      </c>
    </row>
    <row r="245" spans="1:8" s="17" customFormat="1" ht="30" customHeight="1" x14ac:dyDescent="0.2">
      <c r="A245" s="72">
        <f t="shared" si="3"/>
        <v>231</v>
      </c>
      <c r="B245" s="21" t="s">
        <v>16</v>
      </c>
      <c r="C245" s="13" t="s">
        <v>456</v>
      </c>
      <c r="D245" s="51" t="s">
        <v>457</v>
      </c>
      <c r="E245" s="14" t="s">
        <v>634</v>
      </c>
      <c r="F245" s="14" t="s">
        <v>633</v>
      </c>
      <c r="G245" s="15" t="s">
        <v>42</v>
      </c>
      <c r="H245" s="16">
        <v>6500</v>
      </c>
    </row>
    <row r="246" spans="1:8" s="17" customFormat="1" ht="30" customHeight="1" x14ac:dyDescent="0.2">
      <c r="A246" s="72">
        <f t="shared" si="3"/>
        <v>232</v>
      </c>
      <c r="B246" s="65" t="s">
        <v>27</v>
      </c>
      <c r="C246" s="63" t="s">
        <v>40</v>
      </c>
      <c r="D246" s="58" t="s">
        <v>41</v>
      </c>
      <c r="E246" s="60" t="s">
        <v>634</v>
      </c>
      <c r="F246" s="60" t="s">
        <v>633</v>
      </c>
      <c r="G246" s="61" t="s">
        <v>42</v>
      </c>
      <c r="H246" s="62">
        <v>6500</v>
      </c>
    </row>
    <row r="247" spans="1:8" s="17" customFormat="1" ht="30" customHeight="1" x14ac:dyDescent="0.2">
      <c r="A247" s="72">
        <f t="shared" si="3"/>
        <v>233</v>
      </c>
      <c r="B247" s="65" t="s">
        <v>53</v>
      </c>
      <c r="C247" s="63" t="s">
        <v>460</v>
      </c>
      <c r="D247" s="58" t="s">
        <v>461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customHeight="1" x14ac:dyDescent="0.2">
      <c r="A248" s="72">
        <f t="shared" si="3"/>
        <v>234</v>
      </c>
      <c r="B248" s="58" t="s">
        <v>9</v>
      </c>
      <c r="C248" s="63" t="s">
        <v>458</v>
      </c>
      <c r="D248" s="58" t="s">
        <v>721</v>
      </c>
      <c r="E248" s="60" t="s">
        <v>634</v>
      </c>
      <c r="F248" s="60" t="s">
        <v>633</v>
      </c>
      <c r="G248" s="61" t="s">
        <v>111</v>
      </c>
      <c r="H248" s="62">
        <v>5500</v>
      </c>
    </row>
    <row r="249" spans="1:8" s="17" customFormat="1" ht="30" customHeight="1" x14ac:dyDescent="0.2">
      <c r="A249" s="72">
        <f t="shared" si="3"/>
        <v>235</v>
      </c>
      <c r="B249" s="58" t="s">
        <v>9</v>
      </c>
      <c r="C249" s="63" t="s">
        <v>459</v>
      </c>
      <c r="D249" s="58" t="s">
        <v>723</v>
      </c>
      <c r="E249" s="60" t="s">
        <v>634</v>
      </c>
      <c r="F249" s="60" t="s">
        <v>633</v>
      </c>
      <c r="G249" s="61" t="s">
        <v>36</v>
      </c>
      <c r="H249" s="62">
        <v>5500</v>
      </c>
    </row>
    <row r="250" spans="1:8" s="17" customFormat="1" ht="30" customHeight="1" x14ac:dyDescent="0.2">
      <c r="A250" s="72">
        <f t="shared" si="3"/>
        <v>236</v>
      </c>
      <c r="B250" s="21" t="s">
        <v>16</v>
      </c>
      <c r="C250" s="13" t="s">
        <v>78</v>
      </c>
      <c r="D250" s="51" t="s">
        <v>79</v>
      </c>
      <c r="E250" s="14" t="s">
        <v>634</v>
      </c>
      <c r="F250" s="14" t="s">
        <v>633</v>
      </c>
      <c r="G250" s="15" t="s">
        <v>36</v>
      </c>
      <c r="H250" s="16">
        <v>5500</v>
      </c>
    </row>
    <row r="251" spans="1:8" s="17" customFormat="1" ht="30" customHeight="1" x14ac:dyDescent="0.2">
      <c r="A251" s="72">
        <f t="shared" si="3"/>
        <v>237</v>
      </c>
      <c r="B251" s="18" t="s">
        <v>53</v>
      </c>
      <c r="C251" s="13" t="s">
        <v>462</v>
      </c>
      <c r="D251" s="51" t="s">
        <v>463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customHeight="1" x14ac:dyDescent="0.2">
      <c r="A252" s="72">
        <f t="shared" si="3"/>
        <v>238</v>
      </c>
      <c r="B252" s="21" t="s">
        <v>16</v>
      </c>
      <c r="C252" s="13" t="s">
        <v>464</v>
      </c>
      <c r="D252" s="51" t="s">
        <v>465</v>
      </c>
      <c r="E252" s="14" t="s">
        <v>635</v>
      </c>
      <c r="F252" s="14" t="s">
        <v>633</v>
      </c>
      <c r="G252" s="15" t="s">
        <v>13</v>
      </c>
      <c r="H252" s="16">
        <v>4500</v>
      </c>
    </row>
    <row r="253" spans="1:8" s="17" customFormat="1" ht="30" customHeight="1" x14ac:dyDescent="0.2">
      <c r="A253" s="72">
        <f t="shared" si="3"/>
        <v>239</v>
      </c>
      <c r="B253" s="66" t="s">
        <v>53</v>
      </c>
      <c r="C253" s="59" t="s">
        <v>466</v>
      </c>
      <c r="D253" s="58" t="s">
        <v>467</v>
      </c>
      <c r="E253" s="60" t="s">
        <v>635</v>
      </c>
      <c r="F253" s="60" t="s">
        <v>633</v>
      </c>
      <c r="G253" s="61" t="s">
        <v>13</v>
      </c>
      <c r="H253" s="62">
        <v>4500</v>
      </c>
    </row>
    <row r="254" spans="1:8" s="17" customFormat="1" ht="30" customHeight="1" x14ac:dyDescent="0.2">
      <c r="A254" s="72">
        <f t="shared" si="3"/>
        <v>240</v>
      </c>
      <c r="B254" s="18" t="s">
        <v>30</v>
      </c>
      <c r="C254" s="19" t="s">
        <v>468</v>
      </c>
      <c r="D254" s="51" t="s">
        <v>469</v>
      </c>
      <c r="E254" s="14" t="s">
        <v>635</v>
      </c>
      <c r="F254" s="14" t="s">
        <v>633</v>
      </c>
      <c r="G254" s="15" t="s">
        <v>13</v>
      </c>
      <c r="H254" s="16">
        <v>4500</v>
      </c>
    </row>
    <row r="255" spans="1:8" s="17" customFormat="1" ht="30" customHeight="1" x14ac:dyDescent="0.2">
      <c r="A255" s="72">
        <f t="shared" si="3"/>
        <v>241</v>
      </c>
      <c r="B255" s="18" t="s">
        <v>60</v>
      </c>
      <c r="C255" s="13" t="s">
        <v>74</v>
      </c>
      <c r="D255" s="51" t="s">
        <v>75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customHeight="1" x14ac:dyDescent="0.2">
      <c r="A256" s="72">
        <f t="shared" si="3"/>
        <v>242</v>
      </c>
      <c r="B256" s="12" t="s">
        <v>9</v>
      </c>
      <c r="C256" s="19" t="s">
        <v>65</v>
      </c>
      <c r="D256" s="51" t="s">
        <v>66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customHeight="1" x14ac:dyDescent="0.2">
      <c r="A257" s="72">
        <f t="shared" si="3"/>
        <v>243</v>
      </c>
      <c r="B257" s="18" t="s">
        <v>9</v>
      </c>
      <c r="C257" s="19" t="s">
        <v>94</v>
      </c>
      <c r="D257" s="51" t="s">
        <v>95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customHeight="1" x14ac:dyDescent="0.2">
      <c r="A258" s="72">
        <f t="shared" si="3"/>
        <v>244</v>
      </c>
      <c r="B258" s="18" t="s">
        <v>24</v>
      </c>
      <c r="C258" s="13" t="s">
        <v>470</v>
      </c>
      <c r="D258" s="51" t="s">
        <v>471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customHeight="1" x14ac:dyDescent="0.2">
      <c r="A259" s="72">
        <f t="shared" si="3"/>
        <v>245</v>
      </c>
      <c r="B259" s="58" t="s">
        <v>24</v>
      </c>
      <c r="C259" s="59" t="s">
        <v>264</v>
      </c>
      <c r="D259" s="58" t="s">
        <v>265</v>
      </c>
      <c r="E259" s="60" t="s">
        <v>635</v>
      </c>
      <c r="F259" s="60" t="s">
        <v>633</v>
      </c>
      <c r="G259" s="61" t="s">
        <v>13</v>
      </c>
      <c r="H259" s="62">
        <v>4500</v>
      </c>
    </row>
    <row r="260" spans="1:8" s="17" customFormat="1" ht="30" customHeight="1" x14ac:dyDescent="0.2">
      <c r="A260" s="72">
        <f t="shared" si="3"/>
        <v>246</v>
      </c>
      <c r="B260" s="22" t="s">
        <v>100</v>
      </c>
      <c r="C260" s="13" t="s">
        <v>472</v>
      </c>
      <c r="D260" s="51" t="s">
        <v>473</v>
      </c>
      <c r="E260" s="14" t="s">
        <v>635</v>
      </c>
      <c r="F260" s="14" t="s">
        <v>633</v>
      </c>
      <c r="G260" s="15" t="s">
        <v>13</v>
      </c>
      <c r="H260" s="16">
        <v>4500</v>
      </c>
    </row>
    <row r="261" spans="1:8" s="17" customFormat="1" ht="30" customHeight="1" x14ac:dyDescent="0.2">
      <c r="A261" s="72">
        <f t="shared" si="3"/>
        <v>247</v>
      </c>
      <c r="B261" s="21" t="s">
        <v>69</v>
      </c>
      <c r="C261" s="13" t="s">
        <v>474</v>
      </c>
      <c r="D261" s="51" t="s">
        <v>475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customHeight="1" x14ac:dyDescent="0.2">
      <c r="A262" s="72">
        <f t="shared" si="3"/>
        <v>248</v>
      </c>
      <c r="B262" s="18" t="s">
        <v>21</v>
      </c>
      <c r="C262" s="19" t="s">
        <v>92</v>
      </c>
      <c r="D262" s="51" t="s">
        <v>93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customHeight="1" x14ac:dyDescent="0.2">
      <c r="A263" s="72">
        <f t="shared" si="3"/>
        <v>249</v>
      </c>
      <c r="B263" s="66" t="s">
        <v>27</v>
      </c>
      <c r="C263" s="59" t="s">
        <v>476</v>
      </c>
      <c r="D263" s="58" t="s">
        <v>477</v>
      </c>
      <c r="E263" s="60" t="s">
        <v>635</v>
      </c>
      <c r="F263" s="60" t="s">
        <v>633</v>
      </c>
      <c r="G263" s="61" t="s">
        <v>13</v>
      </c>
      <c r="H263" s="62">
        <v>4500</v>
      </c>
    </row>
    <row r="264" spans="1:8" s="17" customFormat="1" ht="30" customHeight="1" x14ac:dyDescent="0.2">
      <c r="A264" s="72">
        <f t="shared" si="3"/>
        <v>250</v>
      </c>
      <c r="B264" s="65" t="s">
        <v>27</v>
      </c>
      <c r="C264" s="59" t="s">
        <v>478</v>
      </c>
      <c r="D264" s="58" t="s">
        <v>479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customHeight="1" x14ac:dyDescent="0.2">
      <c r="A265" s="72">
        <f t="shared" si="3"/>
        <v>251</v>
      </c>
      <c r="B265" s="66" t="s">
        <v>53</v>
      </c>
      <c r="C265" s="63" t="s">
        <v>480</v>
      </c>
      <c r="D265" s="58" t="s">
        <v>481</v>
      </c>
      <c r="E265" s="60" t="s">
        <v>637</v>
      </c>
      <c r="F265" s="60" t="s">
        <v>633</v>
      </c>
      <c r="G265" s="61" t="s">
        <v>13</v>
      </c>
      <c r="H265" s="62">
        <v>9000</v>
      </c>
    </row>
    <row r="266" spans="1:8" s="17" customFormat="1" ht="30" customHeight="1" x14ac:dyDescent="0.2">
      <c r="A266" s="72">
        <f t="shared" si="3"/>
        <v>252</v>
      </c>
      <c r="B266" s="66" t="s">
        <v>53</v>
      </c>
      <c r="C266" s="63" t="s">
        <v>163</v>
      </c>
      <c r="D266" s="58" t="s">
        <v>164</v>
      </c>
      <c r="E266" s="60" t="s">
        <v>636</v>
      </c>
      <c r="F266" s="60" t="s">
        <v>633</v>
      </c>
      <c r="G266" s="61" t="s">
        <v>384</v>
      </c>
      <c r="H266" s="62">
        <v>4500</v>
      </c>
    </row>
    <row r="267" spans="1:8" s="17" customFormat="1" ht="30" customHeight="1" x14ac:dyDescent="0.2">
      <c r="A267" s="72">
        <f t="shared" si="3"/>
        <v>253</v>
      </c>
      <c r="B267" s="18" t="s">
        <v>53</v>
      </c>
      <c r="C267" s="13" t="s">
        <v>482</v>
      </c>
      <c r="D267" s="51" t="s">
        <v>483</v>
      </c>
      <c r="E267" s="14" t="s">
        <v>636</v>
      </c>
      <c r="F267" s="14" t="s">
        <v>633</v>
      </c>
      <c r="G267" s="15" t="s">
        <v>42</v>
      </c>
      <c r="H267" s="16">
        <v>6500</v>
      </c>
    </row>
    <row r="268" spans="1:8" s="17" customFormat="1" ht="30" customHeight="1" x14ac:dyDescent="0.2">
      <c r="A268" s="72">
        <f t="shared" si="3"/>
        <v>254</v>
      </c>
      <c r="B268" s="12" t="s">
        <v>9</v>
      </c>
      <c r="C268" s="19" t="s">
        <v>484</v>
      </c>
      <c r="D268" s="51" t="s">
        <v>485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customHeight="1" x14ac:dyDescent="0.2">
      <c r="A269" s="72">
        <f t="shared" si="3"/>
        <v>255</v>
      </c>
      <c r="B269" s="12" t="s">
        <v>16</v>
      </c>
      <c r="C269" s="19" t="s">
        <v>244</v>
      </c>
      <c r="D269" s="51" t="s">
        <v>245</v>
      </c>
      <c r="E269" s="14" t="s">
        <v>636</v>
      </c>
      <c r="F269" s="14" t="s">
        <v>633</v>
      </c>
      <c r="G269" s="15" t="s">
        <v>36</v>
      </c>
      <c r="H269" s="16">
        <v>5500</v>
      </c>
    </row>
    <row r="270" spans="1:8" s="17" customFormat="1" ht="30" customHeight="1" x14ac:dyDescent="0.2">
      <c r="A270" s="72">
        <f t="shared" si="3"/>
        <v>256</v>
      </c>
      <c r="B270" s="58" t="s">
        <v>16</v>
      </c>
      <c r="C270" s="63" t="s">
        <v>19</v>
      </c>
      <c r="D270" s="58" t="s">
        <v>20</v>
      </c>
      <c r="E270" s="60" t="s">
        <v>636</v>
      </c>
      <c r="F270" s="60" t="s">
        <v>633</v>
      </c>
      <c r="G270" s="61" t="s">
        <v>36</v>
      </c>
      <c r="H270" s="62">
        <v>5500</v>
      </c>
    </row>
    <row r="271" spans="1:8" s="17" customFormat="1" ht="30" customHeight="1" x14ac:dyDescent="0.2">
      <c r="A271" s="72">
        <f t="shared" si="3"/>
        <v>257</v>
      </c>
      <c r="B271" s="58" t="s">
        <v>37</v>
      </c>
      <c r="C271" s="59" t="s">
        <v>486</v>
      </c>
      <c r="D271" s="58" t="s">
        <v>487</v>
      </c>
      <c r="E271" s="60" t="s">
        <v>638</v>
      </c>
      <c r="F271" s="60" t="s">
        <v>633</v>
      </c>
      <c r="G271" s="61" t="s">
        <v>13</v>
      </c>
      <c r="H271" s="62">
        <v>4500</v>
      </c>
    </row>
    <row r="272" spans="1:8" s="17" customFormat="1" ht="30" customHeight="1" x14ac:dyDescent="0.2">
      <c r="A272" s="72">
        <f t="shared" si="3"/>
        <v>258</v>
      </c>
      <c r="B272" s="22" t="s">
        <v>140</v>
      </c>
      <c r="C272" s="19" t="s">
        <v>488</v>
      </c>
      <c r="D272" s="51" t="s">
        <v>489</v>
      </c>
      <c r="E272" s="14" t="s">
        <v>638</v>
      </c>
      <c r="F272" s="14" t="s">
        <v>633</v>
      </c>
      <c r="G272" s="15" t="s">
        <v>13</v>
      </c>
      <c r="H272" s="16">
        <v>4500</v>
      </c>
    </row>
    <row r="273" spans="1:8" s="17" customFormat="1" ht="30" customHeight="1" x14ac:dyDescent="0.2">
      <c r="A273" s="72">
        <f t="shared" ref="A273:A336" si="4">(A272+1)</f>
        <v>259</v>
      </c>
      <c r="B273" s="12" t="s">
        <v>9</v>
      </c>
      <c r="C273" s="13" t="s">
        <v>490</v>
      </c>
      <c r="D273" s="51" t="s">
        <v>491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customHeight="1" x14ac:dyDescent="0.2">
      <c r="A274" s="72">
        <f t="shared" si="4"/>
        <v>260</v>
      </c>
      <c r="B274" s="18" t="s">
        <v>30</v>
      </c>
      <c r="C274" s="13" t="s">
        <v>492</v>
      </c>
      <c r="D274" s="51" t="s">
        <v>493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customHeight="1" x14ac:dyDescent="0.2">
      <c r="A275" s="72">
        <f t="shared" si="4"/>
        <v>261</v>
      </c>
      <c r="B275" s="66" t="s">
        <v>30</v>
      </c>
      <c r="C275" s="59" t="s">
        <v>223</v>
      </c>
      <c r="D275" s="58" t="s">
        <v>224</v>
      </c>
      <c r="E275" s="60" t="s">
        <v>638</v>
      </c>
      <c r="F275" s="60" t="s">
        <v>633</v>
      </c>
      <c r="G275" s="61" t="s">
        <v>13</v>
      </c>
      <c r="H275" s="62">
        <v>4500</v>
      </c>
    </row>
    <row r="276" spans="1:8" s="17" customFormat="1" ht="30" customHeight="1" x14ac:dyDescent="0.2">
      <c r="A276" s="72">
        <f t="shared" si="4"/>
        <v>262</v>
      </c>
      <c r="B276" s="66" t="s">
        <v>30</v>
      </c>
      <c r="C276" s="59" t="s">
        <v>494</v>
      </c>
      <c r="D276" s="58" t="s">
        <v>495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customHeight="1" x14ac:dyDescent="0.2">
      <c r="A277" s="72">
        <f t="shared" si="4"/>
        <v>263</v>
      </c>
      <c r="B277" s="18" t="s">
        <v>24</v>
      </c>
      <c r="C277" s="19" t="s">
        <v>496</v>
      </c>
      <c r="D277" s="51" t="s">
        <v>497</v>
      </c>
      <c r="E277" s="14" t="s">
        <v>638</v>
      </c>
      <c r="F277" s="14" t="s">
        <v>633</v>
      </c>
      <c r="G277" s="15" t="s">
        <v>13</v>
      </c>
      <c r="H277" s="16">
        <v>4500</v>
      </c>
    </row>
    <row r="278" spans="1:8" s="17" customFormat="1" ht="30" customHeight="1" x14ac:dyDescent="0.2">
      <c r="A278" s="72">
        <f t="shared" si="4"/>
        <v>264</v>
      </c>
      <c r="B278" s="21" t="s">
        <v>69</v>
      </c>
      <c r="C278" s="19" t="s">
        <v>70</v>
      </c>
      <c r="D278" s="51" t="s">
        <v>71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customHeight="1" x14ac:dyDescent="0.2">
      <c r="A279" s="72">
        <f t="shared" si="4"/>
        <v>265</v>
      </c>
      <c r="B279" s="12" t="s">
        <v>50</v>
      </c>
      <c r="C279" s="20" t="s">
        <v>498</v>
      </c>
      <c r="D279" s="51" t="s">
        <v>499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customHeight="1" x14ac:dyDescent="0.2">
      <c r="A280" s="72">
        <f t="shared" si="4"/>
        <v>266</v>
      </c>
      <c r="B280" s="18" t="s">
        <v>302</v>
      </c>
      <c r="C280" s="19" t="s">
        <v>500</v>
      </c>
      <c r="D280" s="51" t="s">
        <v>501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customHeight="1" x14ac:dyDescent="0.2">
      <c r="A281" s="72">
        <f t="shared" si="4"/>
        <v>267</v>
      </c>
      <c r="B281" s="18" t="s">
        <v>53</v>
      </c>
      <c r="C281" s="13" t="s">
        <v>502</v>
      </c>
      <c r="D281" s="51" t="s">
        <v>503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customHeight="1" x14ac:dyDescent="0.2">
      <c r="A282" s="72">
        <f t="shared" si="4"/>
        <v>268</v>
      </c>
      <c r="B282" s="66" t="s">
        <v>53</v>
      </c>
      <c r="C282" s="63" t="s">
        <v>504</v>
      </c>
      <c r="D282" s="58" t="s">
        <v>505</v>
      </c>
      <c r="E282" s="60" t="s">
        <v>638</v>
      </c>
      <c r="F282" s="60" t="s">
        <v>633</v>
      </c>
      <c r="G282" s="61" t="s">
        <v>13</v>
      </c>
      <c r="H282" s="62">
        <v>4500</v>
      </c>
    </row>
    <row r="283" spans="1:8" s="41" customFormat="1" ht="30" customHeight="1" x14ac:dyDescent="0.2">
      <c r="A283" s="72">
        <f t="shared" si="4"/>
        <v>269</v>
      </c>
      <c r="B283" s="58" t="s">
        <v>53</v>
      </c>
      <c r="C283" s="63" t="s">
        <v>250</v>
      </c>
      <c r="D283" s="58" t="s">
        <v>251</v>
      </c>
      <c r="E283" s="60" t="s">
        <v>639</v>
      </c>
      <c r="F283" s="60" t="s">
        <v>633</v>
      </c>
      <c r="G283" s="61" t="s">
        <v>384</v>
      </c>
      <c r="H283" s="62">
        <v>4500</v>
      </c>
    </row>
    <row r="284" spans="1:8" s="17" customFormat="1" ht="30" customHeight="1" x14ac:dyDescent="0.2">
      <c r="A284" s="72">
        <f t="shared" si="4"/>
        <v>270</v>
      </c>
      <c r="B284" s="66" t="s">
        <v>53</v>
      </c>
      <c r="C284" s="63" t="s">
        <v>209</v>
      </c>
      <c r="D284" s="58" t="s">
        <v>210</v>
      </c>
      <c r="E284" s="60" t="s">
        <v>639</v>
      </c>
      <c r="F284" s="60" t="s">
        <v>633</v>
      </c>
      <c r="G284" s="61" t="s">
        <v>169</v>
      </c>
      <c r="H284" s="62">
        <v>4500</v>
      </c>
    </row>
    <row r="285" spans="1:8" s="17" customFormat="1" ht="30" customHeight="1" x14ac:dyDescent="0.2">
      <c r="A285" s="72">
        <f t="shared" si="4"/>
        <v>271</v>
      </c>
      <c r="B285" s="58" t="s">
        <v>9</v>
      </c>
      <c r="C285" s="59" t="s">
        <v>110</v>
      </c>
      <c r="D285" s="58" t="s">
        <v>715</v>
      </c>
      <c r="E285" s="60" t="s">
        <v>639</v>
      </c>
      <c r="F285" s="60" t="s">
        <v>633</v>
      </c>
      <c r="G285" s="61" t="s">
        <v>246</v>
      </c>
      <c r="H285" s="62">
        <v>6500</v>
      </c>
    </row>
    <row r="286" spans="1:8" s="17" customFormat="1" ht="30" customHeight="1" x14ac:dyDescent="0.2">
      <c r="A286" s="72">
        <f t="shared" si="4"/>
        <v>272</v>
      </c>
      <c r="B286" s="58" t="s">
        <v>9</v>
      </c>
      <c r="C286" s="59" t="s">
        <v>173</v>
      </c>
      <c r="D286" s="58" t="s">
        <v>727</v>
      </c>
      <c r="E286" s="60" t="s">
        <v>639</v>
      </c>
      <c r="F286" s="60" t="s">
        <v>633</v>
      </c>
      <c r="G286" s="61" t="s">
        <v>737</v>
      </c>
      <c r="H286" s="62">
        <v>6500</v>
      </c>
    </row>
    <row r="287" spans="1:8" s="17" customFormat="1" ht="30" customHeight="1" x14ac:dyDescent="0.2">
      <c r="A287" s="72">
        <f t="shared" si="4"/>
        <v>273</v>
      </c>
      <c r="B287" s="58" t="s">
        <v>9</v>
      </c>
      <c r="C287" s="59" t="s">
        <v>178</v>
      </c>
      <c r="D287" s="58" t="s">
        <v>179</v>
      </c>
      <c r="E287" s="60" t="s">
        <v>736</v>
      </c>
      <c r="F287" s="60" t="s">
        <v>633</v>
      </c>
      <c r="G287" s="61" t="s">
        <v>737</v>
      </c>
      <c r="H287" s="62">
        <v>13000</v>
      </c>
    </row>
    <row r="288" spans="1:8" s="17" customFormat="1" ht="30" customHeight="1" x14ac:dyDescent="0.2">
      <c r="A288" s="72">
        <f t="shared" si="4"/>
        <v>274</v>
      </c>
      <c r="B288" s="65" t="s">
        <v>16</v>
      </c>
      <c r="C288" s="63" t="s">
        <v>506</v>
      </c>
      <c r="D288" s="58" t="s">
        <v>507</v>
      </c>
      <c r="E288" s="60" t="s">
        <v>640</v>
      </c>
      <c r="F288" s="60" t="s">
        <v>436</v>
      </c>
      <c r="G288" s="61" t="s">
        <v>13</v>
      </c>
      <c r="H288" s="62">
        <v>4500</v>
      </c>
    </row>
    <row r="289" spans="1:8" s="17" customFormat="1" ht="30" customHeight="1" x14ac:dyDescent="0.2">
      <c r="A289" s="72">
        <f t="shared" si="4"/>
        <v>275</v>
      </c>
      <c r="B289" s="21" t="s">
        <v>16</v>
      </c>
      <c r="C289" s="13" t="s">
        <v>88</v>
      </c>
      <c r="D289" s="51" t="s">
        <v>89</v>
      </c>
      <c r="E289" s="14" t="s">
        <v>640</v>
      </c>
      <c r="F289" s="14" t="s">
        <v>436</v>
      </c>
      <c r="G289" s="15" t="s">
        <v>13</v>
      </c>
      <c r="H289" s="16">
        <v>4500</v>
      </c>
    </row>
    <row r="290" spans="1:8" s="17" customFormat="1" ht="30" customHeight="1" x14ac:dyDescent="0.2">
      <c r="A290" s="72">
        <f t="shared" si="4"/>
        <v>276</v>
      </c>
      <c r="B290" s="18" t="s">
        <v>24</v>
      </c>
      <c r="C290" s="13" t="s">
        <v>98</v>
      </c>
      <c r="D290" s="51" t="s">
        <v>99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customHeight="1" x14ac:dyDescent="0.2">
      <c r="A291" s="72">
        <f t="shared" si="4"/>
        <v>277</v>
      </c>
      <c r="B291" s="58" t="s">
        <v>24</v>
      </c>
      <c r="C291" s="63" t="s">
        <v>508</v>
      </c>
      <c r="D291" s="58" t="s">
        <v>509</v>
      </c>
      <c r="E291" s="60" t="s">
        <v>640</v>
      </c>
      <c r="F291" s="60" t="s">
        <v>436</v>
      </c>
      <c r="G291" s="61" t="s">
        <v>13</v>
      </c>
      <c r="H291" s="62">
        <v>4500</v>
      </c>
    </row>
    <row r="292" spans="1:8" s="17" customFormat="1" ht="30" customHeight="1" x14ac:dyDescent="0.2">
      <c r="A292" s="72">
        <f t="shared" si="4"/>
        <v>278</v>
      </c>
      <c r="B292" s="65" t="s">
        <v>27</v>
      </c>
      <c r="C292" s="63" t="s">
        <v>122</v>
      </c>
      <c r="D292" s="58" t="s">
        <v>123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customHeight="1" x14ac:dyDescent="0.2">
      <c r="A293" s="72">
        <f t="shared" si="4"/>
        <v>279</v>
      </c>
      <c r="B293" s="65" t="s">
        <v>27</v>
      </c>
      <c r="C293" s="63" t="s">
        <v>729</v>
      </c>
      <c r="D293" s="58" t="s">
        <v>730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customHeight="1" x14ac:dyDescent="0.2">
      <c r="A294" s="72">
        <f t="shared" si="4"/>
        <v>280</v>
      </c>
      <c r="B294" s="65" t="s">
        <v>100</v>
      </c>
      <c r="C294" s="63" t="s">
        <v>510</v>
      </c>
      <c r="D294" s="58" t="s">
        <v>511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customHeight="1" x14ac:dyDescent="0.2">
      <c r="A295" s="72">
        <f t="shared" si="4"/>
        <v>281</v>
      </c>
      <c r="B295" s="58" t="s">
        <v>9</v>
      </c>
      <c r="C295" s="63" t="s">
        <v>208</v>
      </c>
      <c r="D295" s="58" t="s">
        <v>707</v>
      </c>
      <c r="E295" s="60" t="s">
        <v>641</v>
      </c>
      <c r="F295" s="60" t="s">
        <v>436</v>
      </c>
      <c r="G295" s="61" t="s">
        <v>737</v>
      </c>
      <c r="H295" s="62">
        <v>6500</v>
      </c>
    </row>
    <row r="296" spans="1:8" s="17" customFormat="1" ht="30" customHeight="1" x14ac:dyDescent="0.2">
      <c r="A296" s="72">
        <f t="shared" si="4"/>
        <v>282</v>
      </c>
      <c r="B296" s="18" t="s">
        <v>53</v>
      </c>
      <c r="C296" s="13" t="s">
        <v>512</v>
      </c>
      <c r="D296" s="51" t="s">
        <v>513</v>
      </c>
      <c r="E296" s="14" t="s">
        <v>641</v>
      </c>
      <c r="F296" s="14" t="s">
        <v>436</v>
      </c>
      <c r="G296" s="15" t="s">
        <v>42</v>
      </c>
      <c r="H296" s="16">
        <v>6500</v>
      </c>
    </row>
    <row r="297" spans="1:8" s="17" customFormat="1" ht="30" customHeight="1" x14ac:dyDescent="0.2">
      <c r="A297" s="72">
        <f t="shared" si="4"/>
        <v>283</v>
      </c>
      <c r="B297" s="66" t="s">
        <v>100</v>
      </c>
      <c r="C297" s="63" t="s">
        <v>515</v>
      </c>
      <c r="D297" s="58" t="s">
        <v>516</v>
      </c>
      <c r="E297" s="60" t="s">
        <v>641</v>
      </c>
      <c r="F297" s="60" t="s">
        <v>436</v>
      </c>
      <c r="G297" s="61" t="s">
        <v>42</v>
      </c>
      <c r="H297" s="62">
        <v>6500</v>
      </c>
    </row>
    <row r="298" spans="1:8" s="17" customFormat="1" ht="30" customHeight="1" x14ac:dyDescent="0.2">
      <c r="A298" s="72">
        <f t="shared" si="4"/>
        <v>284</v>
      </c>
      <c r="B298" s="58" t="s">
        <v>53</v>
      </c>
      <c r="C298" s="59" t="s">
        <v>206</v>
      </c>
      <c r="D298" s="58" t="s">
        <v>207</v>
      </c>
      <c r="E298" s="60" t="s">
        <v>641</v>
      </c>
      <c r="F298" s="60" t="s">
        <v>436</v>
      </c>
      <c r="G298" s="61" t="s">
        <v>169</v>
      </c>
      <c r="H298" s="62">
        <v>4500</v>
      </c>
    </row>
    <row r="299" spans="1:8" s="17" customFormat="1" ht="30" customHeight="1" x14ac:dyDescent="0.2">
      <c r="A299" s="72">
        <f t="shared" si="4"/>
        <v>285</v>
      </c>
      <c r="B299" s="21" t="s">
        <v>16</v>
      </c>
      <c r="C299" s="13" t="s">
        <v>78</v>
      </c>
      <c r="D299" s="51" t="s">
        <v>79</v>
      </c>
      <c r="E299" s="14" t="s">
        <v>641</v>
      </c>
      <c r="F299" s="14" t="s">
        <v>436</v>
      </c>
      <c r="G299" s="15" t="s">
        <v>36</v>
      </c>
      <c r="H299" s="16">
        <v>5500</v>
      </c>
    </row>
    <row r="300" spans="1:8" s="17" customFormat="1" ht="30" customHeight="1" x14ac:dyDescent="0.2">
      <c r="A300" s="72">
        <f t="shared" si="4"/>
        <v>286</v>
      </c>
      <c r="B300" s="12" t="s">
        <v>9</v>
      </c>
      <c r="C300" s="13" t="s">
        <v>336</v>
      </c>
      <c r="D300" s="51" t="s">
        <v>337</v>
      </c>
      <c r="E300" s="14" t="s">
        <v>641</v>
      </c>
      <c r="F300" s="14" t="s">
        <v>436</v>
      </c>
      <c r="G300" s="15" t="s">
        <v>246</v>
      </c>
      <c r="H300" s="16">
        <v>6500</v>
      </c>
    </row>
    <row r="301" spans="1:8" s="17" customFormat="1" ht="30" customHeight="1" x14ac:dyDescent="0.2">
      <c r="A301" s="72">
        <f t="shared" si="4"/>
        <v>287</v>
      </c>
      <c r="B301" s="66" t="s">
        <v>53</v>
      </c>
      <c r="C301" s="59" t="s">
        <v>517</v>
      </c>
      <c r="D301" s="58" t="s">
        <v>518</v>
      </c>
      <c r="E301" s="60" t="s">
        <v>642</v>
      </c>
      <c r="F301" s="60" t="s">
        <v>436</v>
      </c>
      <c r="G301" s="61" t="s">
        <v>13</v>
      </c>
      <c r="H301" s="62">
        <v>4500</v>
      </c>
    </row>
    <row r="302" spans="1:8" s="17" customFormat="1" ht="30" customHeight="1" x14ac:dyDescent="0.2">
      <c r="A302" s="72">
        <f t="shared" si="4"/>
        <v>288</v>
      </c>
      <c r="B302" s="66" t="s">
        <v>53</v>
      </c>
      <c r="C302" s="59" t="s">
        <v>521</v>
      </c>
      <c r="D302" s="58" t="s">
        <v>522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customHeight="1" x14ac:dyDescent="0.2">
      <c r="A303" s="72">
        <f t="shared" si="4"/>
        <v>289</v>
      </c>
      <c r="B303" s="12" t="s">
        <v>9</v>
      </c>
      <c r="C303" s="19" t="s">
        <v>523</v>
      </c>
      <c r="D303" s="51" t="s">
        <v>524</v>
      </c>
      <c r="E303" s="14" t="s">
        <v>642</v>
      </c>
      <c r="F303" s="14" t="s">
        <v>436</v>
      </c>
      <c r="G303" s="15" t="s">
        <v>13</v>
      </c>
      <c r="H303" s="16">
        <v>4500</v>
      </c>
    </row>
    <row r="304" spans="1:8" s="17" customFormat="1" ht="30" customHeight="1" x14ac:dyDescent="0.2">
      <c r="A304" s="72">
        <f t="shared" si="4"/>
        <v>290</v>
      </c>
      <c r="B304" s="18" t="s">
        <v>24</v>
      </c>
      <c r="C304" s="19" t="s">
        <v>138</v>
      </c>
      <c r="D304" s="51" t="s">
        <v>139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customHeight="1" x14ac:dyDescent="0.2">
      <c r="A305" s="72">
        <f t="shared" si="4"/>
        <v>291</v>
      </c>
      <c r="B305" s="21" t="s">
        <v>27</v>
      </c>
      <c r="C305" s="19" t="s">
        <v>145</v>
      </c>
      <c r="D305" s="51" t="s">
        <v>146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customHeight="1" x14ac:dyDescent="0.2">
      <c r="A306" s="72">
        <f t="shared" si="4"/>
        <v>292</v>
      </c>
      <c r="B306" s="21" t="s">
        <v>27</v>
      </c>
      <c r="C306" s="13" t="s">
        <v>525</v>
      </c>
      <c r="D306" s="51" t="s">
        <v>526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customHeight="1" x14ac:dyDescent="0.2">
      <c r="A307" s="72">
        <f t="shared" si="4"/>
        <v>293</v>
      </c>
      <c r="B307" s="21" t="s">
        <v>69</v>
      </c>
      <c r="C307" s="20" t="s">
        <v>151</v>
      </c>
      <c r="D307" s="51" t="s">
        <v>152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customHeight="1" x14ac:dyDescent="0.2">
      <c r="A308" s="72">
        <f t="shared" si="4"/>
        <v>294</v>
      </c>
      <c r="B308" s="58" t="s">
        <v>9</v>
      </c>
      <c r="C308" s="63" t="s">
        <v>14</v>
      </c>
      <c r="D308" s="58" t="s">
        <v>738</v>
      </c>
      <c r="E308" s="60" t="s">
        <v>642</v>
      </c>
      <c r="F308" s="60" t="s">
        <v>436</v>
      </c>
      <c r="G308" s="61" t="s">
        <v>13</v>
      </c>
      <c r="H308" s="62">
        <v>4500</v>
      </c>
    </row>
    <row r="309" spans="1:8" s="17" customFormat="1" ht="30" customHeight="1" x14ac:dyDescent="0.2">
      <c r="A309" s="72">
        <f t="shared" si="4"/>
        <v>295</v>
      </c>
      <c r="B309" s="18" t="s">
        <v>30</v>
      </c>
      <c r="C309" s="19" t="s">
        <v>58</v>
      </c>
      <c r="D309" s="51" t="s">
        <v>59</v>
      </c>
      <c r="E309" s="14" t="s">
        <v>642</v>
      </c>
      <c r="F309" s="14" t="s">
        <v>436</v>
      </c>
      <c r="G309" s="15" t="s">
        <v>13</v>
      </c>
      <c r="H309" s="16">
        <v>4500</v>
      </c>
    </row>
    <row r="310" spans="1:8" s="17" customFormat="1" ht="30" customHeight="1" x14ac:dyDescent="0.2">
      <c r="A310" s="72">
        <f t="shared" si="4"/>
        <v>296</v>
      </c>
      <c r="B310" s="12" t="s">
        <v>33</v>
      </c>
      <c r="C310" s="13" t="s">
        <v>527</v>
      </c>
      <c r="D310" s="51" t="s">
        <v>528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customHeight="1" x14ac:dyDescent="0.2">
      <c r="A311" s="72">
        <f t="shared" si="4"/>
        <v>297</v>
      </c>
      <c r="B311" s="12" t="s">
        <v>50</v>
      </c>
      <c r="C311" s="20" t="s">
        <v>51</v>
      </c>
      <c r="D311" s="51" t="s">
        <v>52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customHeight="1" x14ac:dyDescent="0.2">
      <c r="A312" s="72">
        <f t="shared" si="4"/>
        <v>298</v>
      </c>
      <c r="B312" s="18" t="s">
        <v>53</v>
      </c>
      <c r="C312" s="19" t="s">
        <v>217</v>
      </c>
      <c r="D312" s="51" t="s">
        <v>218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customHeight="1" x14ac:dyDescent="0.2">
      <c r="A313" s="72">
        <f t="shared" si="4"/>
        <v>299</v>
      </c>
      <c r="B313" s="18" t="s">
        <v>60</v>
      </c>
      <c r="C313" s="13" t="s">
        <v>184</v>
      </c>
      <c r="D313" s="51" t="s">
        <v>185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customHeight="1" x14ac:dyDescent="0.2">
      <c r="A314" s="72">
        <f t="shared" si="4"/>
        <v>300</v>
      </c>
      <c r="B314" s="18" t="s">
        <v>60</v>
      </c>
      <c r="C314" s="19" t="s">
        <v>529</v>
      </c>
      <c r="D314" s="51" t="s">
        <v>530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customHeight="1" x14ac:dyDescent="0.2">
      <c r="A315" s="72">
        <f t="shared" si="4"/>
        <v>301</v>
      </c>
      <c r="B315" s="58" t="s">
        <v>24</v>
      </c>
      <c r="C315" s="63" t="s">
        <v>159</v>
      </c>
      <c r="D315" s="58" t="s">
        <v>160</v>
      </c>
      <c r="E315" s="60" t="s">
        <v>642</v>
      </c>
      <c r="F315" s="60" t="s">
        <v>436</v>
      </c>
      <c r="G315" s="61" t="s">
        <v>13</v>
      </c>
      <c r="H315" s="62">
        <v>4500</v>
      </c>
    </row>
    <row r="316" spans="1:8" s="17" customFormat="1" ht="30" customHeight="1" x14ac:dyDescent="0.2">
      <c r="A316" s="72">
        <f t="shared" si="4"/>
        <v>302</v>
      </c>
      <c r="B316" s="22" t="s">
        <v>100</v>
      </c>
      <c r="C316" s="19" t="s">
        <v>161</v>
      </c>
      <c r="D316" s="51" t="s">
        <v>162</v>
      </c>
      <c r="E316" s="14" t="s">
        <v>642</v>
      </c>
      <c r="F316" s="14" t="s">
        <v>436</v>
      </c>
      <c r="G316" s="15" t="s">
        <v>13</v>
      </c>
      <c r="H316" s="16">
        <v>4500</v>
      </c>
    </row>
    <row r="317" spans="1:8" s="17" customFormat="1" ht="30" customHeight="1" x14ac:dyDescent="0.2">
      <c r="A317" s="72">
        <f t="shared" si="4"/>
        <v>303</v>
      </c>
      <c r="B317" s="66" t="s">
        <v>69</v>
      </c>
      <c r="C317" s="59" t="s">
        <v>103</v>
      </c>
      <c r="D317" s="58" t="s">
        <v>104</v>
      </c>
      <c r="E317" s="60" t="s">
        <v>642</v>
      </c>
      <c r="F317" s="60" t="s">
        <v>436</v>
      </c>
      <c r="G317" s="61" t="s">
        <v>13</v>
      </c>
      <c r="H317" s="62">
        <v>4500</v>
      </c>
    </row>
    <row r="318" spans="1:8" s="17" customFormat="1" ht="30" customHeight="1" x14ac:dyDescent="0.2">
      <c r="A318" s="72">
        <f t="shared" si="4"/>
        <v>304</v>
      </c>
      <c r="B318" s="22" t="s">
        <v>27</v>
      </c>
      <c r="C318" s="19" t="s">
        <v>260</v>
      </c>
      <c r="D318" s="51" t="s">
        <v>261</v>
      </c>
      <c r="E318" s="14" t="s">
        <v>642</v>
      </c>
      <c r="F318" s="14" t="s">
        <v>436</v>
      </c>
      <c r="G318" s="15" t="s">
        <v>13</v>
      </c>
      <c r="H318" s="16">
        <v>4500</v>
      </c>
    </row>
    <row r="319" spans="1:8" s="17" customFormat="1" ht="30" customHeight="1" x14ac:dyDescent="0.2">
      <c r="A319" s="72">
        <f t="shared" si="4"/>
        <v>305</v>
      </c>
      <c r="B319" s="21" t="s">
        <v>27</v>
      </c>
      <c r="C319" s="13" t="s">
        <v>531</v>
      </c>
      <c r="D319" s="51" t="s">
        <v>532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customHeight="1" x14ac:dyDescent="0.2">
      <c r="A320" s="72">
        <f t="shared" si="4"/>
        <v>306</v>
      </c>
      <c r="B320" s="22" t="s">
        <v>100</v>
      </c>
      <c r="C320" s="13" t="s">
        <v>202</v>
      </c>
      <c r="D320" s="51" t="s">
        <v>203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customHeight="1" x14ac:dyDescent="0.2">
      <c r="A321" s="72">
        <f t="shared" si="4"/>
        <v>307</v>
      </c>
      <c r="B321" s="12" t="s">
        <v>9</v>
      </c>
      <c r="C321" s="19" t="s">
        <v>358</v>
      </c>
      <c r="D321" s="51" t="s">
        <v>359</v>
      </c>
      <c r="E321" s="38" t="s">
        <v>643</v>
      </c>
      <c r="F321" s="14" t="s">
        <v>436</v>
      </c>
      <c r="G321" s="15" t="s">
        <v>36</v>
      </c>
      <c r="H321" s="16">
        <v>5500</v>
      </c>
    </row>
    <row r="322" spans="1:8" s="17" customFormat="1" ht="30" customHeight="1" x14ac:dyDescent="0.2">
      <c r="A322" s="72">
        <f t="shared" si="4"/>
        <v>308</v>
      </c>
      <c r="B322" s="58" t="s">
        <v>9</v>
      </c>
      <c r="C322" s="59" t="s">
        <v>249</v>
      </c>
      <c r="D322" s="58" t="s">
        <v>719</v>
      </c>
      <c r="E322" s="60" t="s">
        <v>643</v>
      </c>
      <c r="F322" s="60" t="s">
        <v>436</v>
      </c>
      <c r="G322" s="61" t="s">
        <v>36</v>
      </c>
      <c r="H322" s="62">
        <v>5500</v>
      </c>
    </row>
    <row r="323" spans="1:8" s="17" customFormat="1" ht="30" customHeight="1" x14ac:dyDescent="0.2">
      <c r="A323" s="72">
        <f t="shared" si="4"/>
        <v>309</v>
      </c>
      <c r="B323" s="58" t="s">
        <v>9</v>
      </c>
      <c r="C323" s="63" t="s">
        <v>338</v>
      </c>
      <c r="D323" s="58" t="s">
        <v>339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customHeight="1" x14ac:dyDescent="0.2">
      <c r="A324" s="72">
        <f t="shared" si="4"/>
        <v>310</v>
      </c>
      <c r="B324" s="65" t="s">
        <v>27</v>
      </c>
      <c r="C324" s="63" t="s">
        <v>82</v>
      </c>
      <c r="D324" s="58" t="s">
        <v>83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customHeight="1" x14ac:dyDescent="0.2">
      <c r="A325" s="72">
        <f t="shared" si="4"/>
        <v>311</v>
      </c>
      <c r="B325" s="58" t="s">
        <v>9</v>
      </c>
      <c r="C325" s="63" t="s">
        <v>342</v>
      </c>
      <c r="D325" s="58" t="s">
        <v>343</v>
      </c>
      <c r="E325" s="60" t="s">
        <v>644</v>
      </c>
      <c r="F325" s="60" t="s">
        <v>436</v>
      </c>
      <c r="G325" s="61" t="s">
        <v>36</v>
      </c>
      <c r="H325" s="62">
        <v>11000</v>
      </c>
    </row>
    <row r="326" spans="1:8" s="17" customFormat="1" ht="30" customHeight="1" x14ac:dyDescent="0.2">
      <c r="A326" s="72">
        <f t="shared" si="4"/>
        <v>312</v>
      </c>
      <c r="B326" s="58" t="s">
        <v>9</v>
      </c>
      <c r="C326" s="59" t="s">
        <v>361</v>
      </c>
      <c r="D326" s="58" t="s">
        <v>725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customHeight="1" x14ac:dyDescent="0.2">
      <c r="A327" s="72">
        <f t="shared" si="4"/>
        <v>313</v>
      </c>
      <c r="B327" s="22" t="s">
        <v>140</v>
      </c>
      <c r="C327" s="19" t="s">
        <v>194</v>
      </c>
      <c r="D327" s="51" t="s">
        <v>195</v>
      </c>
      <c r="E327" s="14" t="s">
        <v>645</v>
      </c>
      <c r="F327" s="14" t="s">
        <v>436</v>
      </c>
      <c r="G327" s="15" t="s">
        <v>13</v>
      </c>
      <c r="H327" s="16">
        <v>4500</v>
      </c>
    </row>
    <row r="328" spans="1:8" s="17" customFormat="1" ht="30" customHeight="1" x14ac:dyDescent="0.2">
      <c r="A328" s="72">
        <f t="shared" si="4"/>
        <v>314</v>
      </c>
      <c r="B328" s="21" t="s">
        <v>16</v>
      </c>
      <c r="C328" s="19" t="s">
        <v>228</v>
      </c>
      <c r="D328" s="51" t="s">
        <v>229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customHeight="1" x14ac:dyDescent="0.2">
      <c r="A329" s="72">
        <f t="shared" si="4"/>
        <v>315</v>
      </c>
      <c r="B329" s="18" t="s">
        <v>30</v>
      </c>
      <c r="C329" s="19" t="s">
        <v>90</v>
      </c>
      <c r="D329" s="51" t="s">
        <v>91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customHeight="1" x14ac:dyDescent="0.2">
      <c r="A330" s="72">
        <f t="shared" si="4"/>
        <v>316</v>
      </c>
      <c r="B330" s="58" t="s">
        <v>33</v>
      </c>
      <c r="C330" s="63" t="s">
        <v>46</v>
      </c>
      <c r="D330" s="58" t="s">
        <v>47</v>
      </c>
      <c r="E330" s="60" t="s">
        <v>645</v>
      </c>
      <c r="F330" s="60" t="s">
        <v>436</v>
      </c>
      <c r="G330" s="61" t="s">
        <v>13</v>
      </c>
      <c r="H330" s="62">
        <v>4500</v>
      </c>
    </row>
    <row r="331" spans="1:8" s="17" customFormat="1" ht="30" customHeight="1" x14ac:dyDescent="0.2">
      <c r="A331" s="72">
        <f t="shared" si="4"/>
        <v>317</v>
      </c>
      <c r="B331" s="21" t="s">
        <v>16</v>
      </c>
      <c r="C331" s="13" t="s">
        <v>219</v>
      </c>
      <c r="D331" s="51" t="s">
        <v>220</v>
      </c>
      <c r="E331" s="14" t="s">
        <v>645</v>
      </c>
      <c r="F331" s="14" t="s">
        <v>436</v>
      </c>
      <c r="G331" s="15" t="s">
        <v>13</v>
      </c>
      <c r="H331" s="16">
        <v>4500</v>
      </c>
    </row>
    <row r="332" spans="1:8" s="17" customFormat="1" ht="30" customHeight="1" x14ac:dyDescent="0.2">
      <c r="A332" s="72">
        <f t="shared" si="4"/>
        <v>318</v>
      </c>
      <c r="B332" s="22" t="s">
        <v>100</v>
      </c>
      <c r="C332" s="13" t="s">
        <v>188</v>
      </c>
      <c r="D332" s="51" t="s">
        <v>189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customHeight="1" x14ac:dyDescent="0.2">
      <c r="A333" s="72">
        <f t="shared" si="4"/>
        <v>319</v>
      </c>
      <c r="B333" s="66" t="s">
        <v>100</v>
      </c>
      <c r="C333" s="59" t="s">
        <v>101</v>
      </c>
      <c r="D333" s="58" t="s">
        <v>102</v>
      </c>
      <c r="E333" s="60" t="s">
        <v>645</v>
      </c>
      <c r="F333" s="60" t="s">
        <v>436</v>
      </c>
      <c r="G333" s="61" t="s">
        <v>13</v>
      </c>
      <c r="H333" s="62">
        <v>4500</v>
      </c>
    </row>
    <row r="334" spans="1:8" s="17" customFormat="1" ht="30" customHeight="1" x14ac:dyDescent="0.2">
      <c r="A334" s="72">
        <f t="shared" si="4"/>
        <v>320</v>
      </c>
      <c r="B334" s="21" t="s">
        <v>69</v>
      </c>
      <c r="C334" s="19" t="s">
        <v>230</v>
      </c>
      <c r="D334" s="51" t="s">
        <v>231</v>
      </c>
      <c r="E334" s="14" t="s">
        <v>645</v>
      </c>
      <c r="F334" s="14" t="s">
        <v>436</v>
      </c>
      <c r="G334" s="15" t="s">
        <v>13</v>
      </c>
      <c r="H334" s="16">
        <v>4500</v>
      </c>
    </row>
    <row r="335" spans="1:8" s="17" customFormat="1" ht="30" customHeight="1" x14ac:dyDescent="0.2">
      <c r="A335" s="72">
        <f t="shared" si="4"/>
        <v>321</v>
      </c>
      <c r="B335" s="18" t="s">
        <v>37</v>
      </c>
      <c r="C335" s="19" t="s">
        <v>256</v>
      </c>
      <c r="D335" s="51" t="s">
        <v>257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customHeight="1" x14ac:dyDescent="0.2">
      <c r="A336" s="72">
        <f t="shared" si="4"/>
        <v>322</v>
      </c>
      <c r="B336" s="18" t="s">
        <v>37</v>
      </c>
      <c r="C336" s="13" t="s">
        <v>38</v>
      </c>
      <c r="D336" s="51" t="s">
        <v>39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customHeight="1" x14ac:dyDescent="0.2">
      <c r="A337" s="72">
        <f t="shared" ref="A337:A400" si="5">(A336+1)</f>
        <v>323</v>
      </c>
      <c r="B337" s="18" t="s">
        <v>53</v>
      </c>
      <c r="C337" s="13" t="s">
        <v>533</v>
      </c>
      <c r="D337" s="51" t="s">
        <v>534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customHeight="1" x14ac:dyDescent="0.2">
      <c r="A338" s="72">
        <f t="shared" si="5"/>
        <v>324</v>
      </c>
      <c r="B338" s="18" t="s">
        <v>60</v>
      </c>
      <c r="C338" s="13" t="s">
        <v>294</v>
      </c>
      <c r="D338" s="51" t="s">
        <v>295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customHeight="1" x14ac:dyDescent="0.2">
      <c r="A339" s="72">
        <f t="shared" si="5"/>
        <v>325</v>
      </c>
      <c r="B339" s="18" t="s">
        <v>60</v>
      </c>
      <c r="C339" s="13" t="s">
        <v>132</v>
      </c>
      <c r="D339" s="51" t="s">
        <v>133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customHeight="1" x14ac:dyDescent="0.2">
      <c r="A340" s="72">
        <f t="shared" si="5"/>
        <v>326</v>
      </c>
      <c r="B340" s="66" t="s">
        <v>24</v>
      </c>
      <c r="C340" s="63" t="s">
        <v>535</v>
      </c>
      <c r="D340" s="58" t="s">
        <v>536</v>
      </c>
      <c r="E340" s="60" t="s">
        <v>645</v>
      </c>
      <c r="F340" s="60" t="s">
        <v>436</v>
      </c>
      <c r="G340" s="61" t="s">
        <v>13</v>
      </c>
      <c r="H340" s="62">
        <v>4500</v>
      </c>
    </row>
    <row r="341" spans="1:8" s="17" customFormat="1" ht="30" customHeight="1" x14ac:dyDescent="0.2">
      <c r="A341" s="72">
        <f t="shared" si="5"/>
        <v>327</v>
      </c>
      <c r="B341" s="66" t="s">
        <v>27</v>
      </c>
      <c r="C341" s="59" t="s">
        <v>105</v>
      </c>
      <c r="D341" s="58" t="s">
        <v>106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customHeight="1" x14ac:dyDescent="0.2">
      <c r="A342" s="72">
        <f t="shared" si="5"/>
        <v>328</v>
      </c>
      <c r="B342" s="66" t="s">
        <v>27</v>
      </c>
      <c r="C342" s="59" t="s">
        <v>537</v>
      </c>
      <c r="D342" s="58" t="s">
        <v>538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customHeight="1" x14ac:dyDescent="0.2">
      <c r="A343" s="72">
        <f t="shared" si="5"/>
        <v>329</v>
      </c>
      <c r="B343" s="66" t="s">
        <v>30</v>
      </c>
      <c r="C343" s="63" t="s">
        <v>31</v>
      </c>
      <c r="D343" s="58" t="s">
        <v>32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customHeight="1" x14ac:dyDescent="0.2">
      <c r="A344" s="72">
        <f t="shared" si="5"/>
        <v>330</v>
      </c>
      <c r="B344" s="58" t="s">
        <v>9</v>
      </c>
      <c r="C344" s="63" t="s">
        <v>273</v>
      </c>
      <c r="D344" s="58" t="s">
        <v>716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customHeight="1" x14ac:dyDescent="0.2">
      <c r="A345" s="72">
        <f t="shared" si="5"/>
        <v>331</v>
      </c>
      <c r="B345" s="66" t="s">
        <v>37</v>
      </c>
      <c r="C345" s="63" t="s">
        <v>43</v>
      </c>
      <c r="D345" s="58" t="s">
        <v>44</v>
      </c>
      <c r="E345" s="60" t="s">
        <v>646</v>
      </c>
      <c r="F345" s="60" t="s">
        <v>436</v>
      </c>
      <c r="G345" s="61" t="s">
        <v>13</v>
      </c>
      <c r="H345" s="62">
        <v>9000</v>
      </c>
    </row>
    <row r="346" spans="1:8" s="17" customFormat="1" ht="30" customHeight="1" x14ac:dyDescent="0.2">
      <c r="A346" s="72">
        <f t="shared" si="5"/>
        <v>332</v>
      </c>
      <c r="B346" s="65" t="s">
        <v>27</v>
      </c>
      <c r="C346" s="59" t="s">
        <v>247</v>
      </c>
      <c r="D346" s="58" t="s">
        <v>248</v>
      </c>
      <c r="E346" s="60" t="s">
        <v>649</v>
      </c>
      <c r="F346" s="60" t="s">
        <v>436</v>
      </c>
      <c r="G346" s="61" t="s">
        <v>542</v>
      </c>
      <c r="H346" s="62">
        <v>5500</v>
      </c>
    </row>
    <row r="347" spans="1:8" s="17" customFormat="1" ht="30" customHeight="1" x14ac:dyDescent="0.2">
      <c r="A347" s="72">
        <f t="shared" si="5"/>
        <v>333</v>
      </c>
      <c r="B347" s="58" t="s">
        <v>53</v>
      </c>
      <c r="C347" s="63" t="s">
        <v>382</v>
      </c>
      <c r="D347" s="58" t="s">
        <v>383</v>
      </c>
      <c r="E347" s="60" t="s">
        <v>649</v>
      </c>
      <c r="F347" s="60" t="s">
        <v>436</v>
      </c>
      <c r="G347" s="61" t="s">
        <v>169</v>
      </c>
      <c r="H347" s="62">
        <v>4500</v>
      </c>
    </row>
    <row r="348" spans="1:8" s="17" customFormat="1" ht="30" customHeight="1" x14ac:dyDescent="0.2">
      <c r="A348" s="72">
        <f t="shared" si="5"/>
        <v>334</v>
      </c>
      <c r="B348" s="66" t="s">
        <v>9</v>
      </c>
      <c r="C348" s="63" t="s">
        <v>84</v>
      </c>
      <c r="D348" s="58" t="s">
        <v>85</v>
      </c>
      <c r="E348" s="60" t="s">
        <v>649</v>
      </c>
      <c r="F348" s="60" t="s">
        <v>436</v>
      </c>
      <c r="G348" s="61" t="s">
        <v>42</v>
      </c>
      <c r="H348" s="62">
        <v>6500</v>
      </c>
    </row>
    <row r="349" spans="1:8" s="17" customFormat="1" ht="30" customHeight="1" x14ac:dyDescent="0.2">
      <c r="A349" s="72">
        <f t="shared" si="5"/>
        <v>335</v>
      </c>
      <c r="B349" s="58" t="s">
        <v>9</v>
      </c>
      <c r="C349" s="63" t="s">
        <v>227</v>
      </c>
      <c r="D349" s="58" t="s">
        <v>724</v>
      </c>
      <c r="E349" s="60" t="s">
        <v>649</v>
      </c>
      <c r="F349" s="60" t="s">
        <v>436</v>
      </c>
      <c r="G349" s="61" t="s">
        <v>514</v>
      </c>
      <c r="H349" s="62">
        <v>4500</v>
      </c>
    </row>
    <row r="350" spans="1:8" s="17" customFormat="1" ht="30" customHeight="1" x14ac:dyDescent="0.2">
      <c r="A350" s="72">
        <f t="shared" si="5"/>
        <v>336</v>
      </c>
      <c r="B350" s="21" t="s">
        <v>16</v>
      </c>
      <c r="C350" s="13" t="s">
        <v>539</v>
      </c>
      <c r="D350" s="51" t="s">
        <v>540</v>
      </c>
      <c r="E350" s="14" t="s">
        <v>649</v>
      </c>
      <c r="F350" s="14" t="s">
        <v>436</v>
      </c>
      <c r="G350" s="15" t="s">
        <v>541</v>
      </c>
      <c r="H350" s="16">
        <v>6500</v>
      </c>
    </row>
    <row r="351" spans="1:8" s="17" customFormat="1" ht="30" customHeight="1" x14ac:dyDescent="0.2">
      <c r="A351" s="72">
        <f t="shared" si="5"/>
        <v>337</v>
      </c>
      <c r="B351" s="58" t="s">
        <v>9</v>
      </c>
      <c r="C351" s="59" t="s">
        <v>334</v>
      </c>
      <c r="D351" s="58" t="s">
        <v>739</v>
      </c>
      <c r="E351" s="60" t="s">
        <v>649</v>
      </c>
      <c r="F351" s="60" t="s">
        <v>436</v>
      </c>
      <c r="G351" s="61" t="s">
        <v>36</v>
      </c>
      <c r="H351" s="62">
        <v>5500</v>
      </c>
    </row>
    <row r="352" spans="1:8" s="17" customFormat="1" ht="30" customHeight="1" x14ac:dyDescent="0.2">
      <c r="A352" s="72">
        <f t="shared" si="5"/>
        <v>338</v>
      </c>
      <c r="B352" s="12" t="s">
        <v>9</v>
      </c>
      <c r="C352" s="19" t="s">
        <v>426</v>
      </c>
      <c r="D352" s="51" t="s">
        <v>427</v>
      </c>
      <c r="E352" s="38" t="s">
        <v>649</v>
      </c>
      <c r="F352" s="14" t="s">
        <v>436</v>
      </c>
      <c r="G352" s="15" t="s">
        <v>36</v>
      </c>
      <c r="H352" s="16">
        <v>5500</v>
      </c>
    </row>
    <row r="353" spans="1:8" s="17" customFormat="1" ht="30" customHeight="1" x14ac:dyDescent="0.2">
      <c r="A353" s="72">
        <f t="shared" si="5"/>
        <v>339</v>
      </c>
      <c r="B353" s="58" t="s">
        <v>33</v>
      </c>
      <c r="C353" s="63" t="s">
        <v>112</v>
      </c>
      <c r="D353" s="58" t="s">
        <v>113</v>
      </c>
      <c r="E353" s="60" t="s">
        <v>648</v>
      </c>
      <c r="F353" s="60" t="s">
        <v>436</v>
      </c>
      <c r="G353" s="61" t="s">
        <v>13</v>
      </c>
      <c r="H353" s="62">
        <v>4500</v>
      </c>
    </row>
    <row r="354" spans="1:8" s="17" customFormat="1" ht="30" customHeight="1" x14ac:dyDescent="0.2">
      <c r="A354" s="72">
        <f t="shared" si="5"/>
        <v>340</v>
      </c>
      <c r="B354" s="18" t="s">
        <v>37</v>
      </c>
      <c r="C354" s="20" t="s">
        <v>80</v>
      </c>
      <c r="D354" s="51" t="s">
        <v>81</v>
      </c>
      <c r="E354" s="38" t="s">
        <v>648</v>
      </c>
      <c r="F354" s="14" t="s">
        <v>436</v>
      </c>
      <c r="G354" s="15" t="s">
        <v>13</v>
      </c>
      <c r="H354" s="16">
        <v>4500</v>
      </c>
    </row>
    <row r="355" spans="1:8" s="17" customFormat="1" ht="30" customHeight="1" x14ac:dyDescent="0.2">
      <c r="A355" s="72">
        <f t="shared" si="5"/>
        <v>341</v>
      </c>
      <c r="B355" s="18" t="s">
        <v>53</v>
      </c>
      <c r="C355" s="13" t="s">
        <v>543</v>
      </c>
      <c r="D355" s="51" t="s">
        <v>544</v>
      </c>
      <c r="E355" s="14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customHeight="1" x14ac:dyDescent="0.2">
      <c r="A356" s="72">
        <f t="shared" si="5"/>
        <v>342</v>
      </c>
      <c r="B356" s="66" t="s">
        <v>53</v>
      </c>
      <c r="C356" s="63" t="s">
        <v>545</v>
      </c>
      <c r="D356" s="58" t="s">
        <v>546</v>
      </c>
      <c r="E356" s="60" t="s">
        <v>648</v>
      </c>
      <c r="F356" s="60" t="s">
        <v>436</v>
      </c>
      <c r="G356" s="61" t="s">
        <v>13</v>
      </c>
      <c r="H356" s="62">
        <v>4500</v>
      </c>
    </row>
    <row r="357" spans="1:8" s="17" customFormat="1" ht="30" customHeight="1" x14ac:dyDescent="0.2">
      <c r="A357" s="72">
        <f t="shared" si="5"/>
        <v>343</v>
      </c>
      <c r="B357" s="12" t="s">
        <v>9</v>
      </c>
      <c r="C357" s="13" t="s">
        <v>153</v>
      </c>
      <c r="D357" s="51" t="s">
        <v>154</v>
      </c>
      <c r="E357" s="14" t="s">
        <v>648</v>
      </c>
      <c r="F357" s="14" t="s">
        <v>436</v>
      </c>
      <c r="G357" s="15" t="s">
        <v>13</v>
      </c>
      <c r="H357" s="16">
        <v>4500</v>
      </c>
    </row>
    <row r="358" spans="1:8" s="17" customFormat="1" ht="30" customHeight="1" x14ac:dyDescent="0.2">
      <c r="A358" s="72">
        <f t="shared" si="5"/>
        <v>344</v>
      </c>
      <c r="B358" s="58" t="s">
        <v>24</v>
      </c>
      <c r="C358" s="63" t="s">
        <v>547</v>
      </c>
      <c r="D358" s="58" t="s">
        <v>548</v>
      </c>
      <c r="E358" s="60" t="s">
        <v>648</v>
      </c>
      <c r="F358" s="60" t="s">
        <v>436</v>
      </c>
      <c r="G358" s="61" t="s">
        <v>13</v>
      </c>
      <c r="H358" s="62">
        <v>4500</v>
      </c>
    </row>
    <row r="359" spans="1:8" s="17" customFormat="1" ht="30" customHeight="1" x14ac:dyDescent="0.2">
      <c r="A359" s="72">
        <f t="shared" si="5"/>
        <v>345</v>
      </c>
      <c r="B359" s="21" t="s">
        <v>27</v>
      </c>
      <c r="C359" s="19" t="s">
        <v>549</v>
      </c>
      <c r="D359" s="51" t="s">
        <v>550</v>
      </c>
      <c r="E359" s="14" t="s">
        <v>648</v>
      </c>
      <c r="F359" s="14" t="s">
        <v>436</v>
      </c>
      <c r="G359" s="15" t="s">
        <v>13</v>
      </c>
      <c r="H359" s="16">
        <v>4500</v>
      </c>
    </row>
    <row r="360" spans="1:8" s="17" customFormat="1" ht="30" customHeight="1" x14ac:dyDescent="0.2">
      <c r="A360" s="72">
        <f t="shared" si="5"/>
        <v>346</v>
      </c>
      <c r="B360" s="18" t="s">
        <v>30</v>
      </c>
      <c r="C360" s="13" t="s">
        <v>309</v>
      </c>
      <c r="D360" s="51" t="s">
        <v>310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customHeight="1" x14ac:dyDescent="0.2">
      <c r="A361" s="72">
        <f t="shared" si="5"/>
        <v>347</v>
      </c>
      <c r="B361" s="21" t="s">
        <v>69</v>
      </c>
      <c r="C361" s="19" t="s">
        <v>266</v>
      </c>
      <c r="D361" s="51" t="s">
        <v>267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customHeight="1" x14ac:dyDescent="0.2">
      <c r="A362" s="72">
        <f t="shared" si="5"/>
        <v>348</v>
      </c>
      <c r="B362" s="68" t="s">
        <v>100</v>
      </c>
      <c r="C362" s="59" t="s">
        <v>551</v>
      </c>
      <c r="D362" s="58" t="s">
        <v>552</v>
      </c>
      <c r="E362" s="60" t="s">
        <v>648</v>
      </c>
      <c r="F362" s="60" t="s">
        <v>436</v>
      </c>
      <c r="G362" s="61" t="s">
        <v>13</v>
      </c>
      <c r="H362" s="62">
        <v>4500</v>
      </c>
    </row>
    <row r="363" spans="1:8" s="17" customFormat="1" ht="30" customHeight="1" x14ac:dyDescent="0.2">
      <c r="A363" s="72">
        <f t="shared" si="5"/>
        <v>349</v>
      </c>
      <c r="B363" s="18" t="s">
        <v>302</v>
      </c>
      <c r="C363" s="13" t="s">
        <v>419</v>
      </c>
      <c r="D363" s="51" t="s">
        <v>420</v>
      </c>
      <c r="E363" s="14" t="s">
        <v>648</v>
      </c>
      <c r="F363" s="14" t="s">
        <v>436</v>
      </c>
      <c r="G363" s="15" t="s">
        <v>13</v>
      </c>
      <c r="H363" s="16">
        <v>4500</v>
      </c>
    </row>
    <row r="364" spans="1:8" s="17" customFormat="1" ht="30" customHeight="1" x14ac:dyDescent="0.2">
      <c r="A364" s="72">
        <f t="shared" si="5"/>
        <v>350</v>
      </c>
      <c r="B364" s="21" t="s">
        <v>16</v>
      </c>
      <c r="C364" s="13" t="s">
        <v>17</v>
      </c>
      <c r="D364" s="51" t="s">
        <v>18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customHeight="1" x14ac:dyDescent="0.2">
      <c r="A365" s="72">
        <f t="shared" si="5"/>
        <v>351</v>
      </c>
      <c r="B365" s="21" t="s">
        <v>16</v>
      </c>
      <c r="C365" s="13" t="s">
        <v>278</v>
      </c>
      <c r="D365" s="51" t="s">
        <v>279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customHeight="1" x14ac:dyDescent="0.2">
      <c r="A366" s="72">
        <f t="shared" si="5"/>
        <v>352</v>
      </c>
      <c r="B366" s="66" t="s">
        <v>53</v>
      </c>
      <c r="C366" s="59" t="s">
        <v>391</v>
      </c>
      <c r="D366" s="58" t="s">
        <v>392</v>
      </c>
      <c r="E366" s="60" t="s">
        <v>648</v>
      </c>
      <c r="F366" s="60" t="s">
        <v>436</v>
      </c>
      <c r="G366" s="61" t="s">
        <v>13</v>
      </c>
      <c r="H366" s="62">
        <v>4500</v>
      </c>
    </row>
    <row r="367" spans="1:8" s="17" customFormat="1" ht="30" customHeight="1" x14ac:dyDescent="0.2">
      <c r="A367" s="72">
        <f t="shared" si="5"/>
        <v>353</v>
      </c>
      <c r="B367" s="12" t="s">
        <v>9</v>
      </c>
      <c r="C367" s="19" t="s">
        <v>276</v>
      </c>
      <c r="D367" s="51" t="s">
        <v>277</v>
      </c>
      <c r="E367" s="14" t="s">
        <v>519</v>
      </c>
      <c r="F367" s="14" t="s">
        <v>436</v>
      </c>
      <c r="G367" s="15" t="s">
        <v>36</v>
      </c>
      <c r="H367" s="16">
        <v>5500</v>
      </c>
    </row>
    <row r="368" spans="1:8" s="17" customFormat="1" ht="30" customHeight="1" x14ac:dyDescent="0.2">
      <c r="A368" s="72">
        <f t="shared" si="5"/>
        <v>354</v>
      </c>
      <c r="B368" s="12" t="s">
        <v>9</v>
      </c>
      <c r="C368" s="19" t="s">
        <v>134</v>
      </c>
      <c r="D368" s="51" t="s">
        <v>135</v>
      </c>
      <c r="E368" s="14" t="s">
        <v>519</v>
      </c>
      <c r="F368" s="14" t="s">
        <v>520</v>
      </c>
      <c r="G368" s="15" t="s">
        <v>246</v>
      </c>
      <c r="H368" s="16">
        <v>6500</v>
      </c>
    </row>
    <row r="369" spans="1:8" s="17" customFormat="1" ht="30" customHeight="1" x14ac:dyDescent="0.2">
      <c r="A369" s="72">
        <f t="shared" si="5"/>
        <v>355</v>
      </c>
      <c r="B369" s="58" t="s">
        <v>24</v>
      </c>
      <c r="C369" s="63" t="s">
        <v>252</v>
      </c>
      <c r="D369" s="58" t="s">
        <v>253</v>
      </c>
      <c r="E369" s="60" t="s">
        <v>650</v>
      </c>
      <c r="F369" s="60" t="s">
        <v>520</v>
      </c>
      <c r="G369" s="61" t="s">
        <v>13</v>
      </c>
      <c r="H369" s="62">
        <v>4500</v>
      </c>
    </row>
    <row r="370" spans="1:8" s="17" customFormat="1" ht="30" customHeight="1" x14ac:dyDescent="0.2">
      <c r="A370" s="72">
        <f t="shared" si="5"/>
        <v>356</v>
      </c>
      <c r="B370" s="18" t="s">
        <v>53</v>
      </c>
      <c r="C370" s="19" t="s">
        <v>354</v>
      </c>
      <c r="D370" s="51" t="s">
        <v>355</v>
      </c>
      <c r="E370" s="14" t="s">
        <v>650</v>
      </c>
      <c r="F370" s="14" t="s">
        <v>520</v>
      </c>
      <c r="G370" s="15" t="s">
        <v>13</v>
      </c>
      <c r="H370" s="16">
        <v>4500</v>
      </c>
    </row>
    <row r="371" spans="1:8" s="17" customFormat="1" ht="30" customHeight="1" x14ac:dyDescent="0.2">
      <c r="A371" s="72">
        <f t="shared" si="5"/>
        <v>357</v>
      </c>
      <c r="B371" s="58" t="s">
        <v>33</v>
      </c>
      <c r="C371" s="59" t="s">
        <v>127</v>
      </c>
      <c r="D371" s="58" t="s">
        <v>128</v>
      </c>
      <c r="E371" s="60" t="s">
        <v>650</v>
      </c>
      <c r="F371" s="60" t="s">
        <v>520</v>
      </c>
      <c r="G371" s="61" t="s">
        <v>13</v>
      </c>
      <c r="H371" s="62">
        <v>4500</v>
      </c>
    </row>
    <row r="372" spans="1:8" s="17" customFormat="1" ht="30" customHeight="1" x14ac:dyDescent="0.2">
      <c r="A372" s="72">
        <f t="shared" si="5"/>
        <v>358</v>
      </c>
      <c r="B372" s="21" t="s">
        <v>16</v>
      </c>
      <c r="C372" s="13" t="s">
        <v>305</v>
      </c>
      <c r="D372" s="51" t="s">
        <v>306</v>
      </c>
      <c r="E372" s="14" t="s">
        <v>650</v>
      </c>
      <c r="F372" s="14" t="s">
        <v>520</v>
      </c>
      <c r="G372" s="15" t="s">
        <v>13</v>
      </c>
      <c r="H372" s="16">
        <v>4500</v>
      </c>
    </row>
    <row r="373" spans="1:8" s="17" customFormat="1" ht="30" customHeight="1" x14ac:dyDescent="0.2">
      <c r="A373" s="72">
        <f t="shared" si="5"/>
        <v>359</v>
      </c>
      <c r="B373" s="58" t="s">
        <v>16</v>
      </c>
      <c r="C373" s="59" t="s">
        <v>328</v>
      </c>
      <c r="D373" s="58" t="s">
        <v>329</v>
      </c>
      <c r="E373" s="60" t="s">
        <v>650</v>
      </c>
      <c r="F373" s="60" t="s">
        <v>520</v>
      </c>
      <c r="G373" s="61" t="s">
        <v>13</v>
      </c>
      <c r="H373" s="62">
        <v>4500</v>
      </c>
    </row>
    <row r="374" spans="1:8" s="17" customFormat="1" ht="30" customHeight="1" x14ac:dyDescent="0.2">
      <c r="A374" s="72">
        <f t="shared" si="5"/>
        <v>360</v>
      </c>
      <c r="B374" s="12" t="s">
        <v>33</v>
      </c>
      <c r="C374" s="13" t="s">
        <v>284</v>
      </c>
      <c r="D374" s="51" t="s">
        <v>285</v>
      </c>
      <c r="E374" s="14" t="s">
        <v>650</v>
      </c>
      <c r="F374" s="14" t="s">
        <v>520</v>
      </c>
      <c r="G374" s="15" t="s">
        <v>13</v>
      </c>
      <c r="H374" s="16">
        <v>4500</v>
      </c>
    </row>
    <row r="375" spans="1:8" s="17" customFormat="1" ht="30" customHeight="1" x14ac:dyDescent="0.2">
      <c r="A375" s="72">
        <f t="shared" si="5"/>
        <v>361</v>
      </c>
      <c r="B375" s="65" t="s">
        <v>21</v>
      </c>
      <c r="C375" s="59" t="s">
        <v>238</v>
      </c>
      <c r="D375" s="58" t="s">
        <v>553</v>
      </c>
      <c r="E375" s="60" t="s">
        <v>650</v>
      </c>
      <c r="F375" s="60" t="s">
        <v>520</v>
      </c>
      <c r="G375" s="61" t="s">
        <v>13</v>
      </c>
      <c r="H375" s="62">
        <v>4500</v>
      </c>
    </row>
    <row r="376" spans="1:8" s="17" customFormat="1" ht="30" customHeight="1" x14ac:dyDescent="0.2">
      <c r="A376" s="72">
        <f t="shared" si="5"/>
        <v>362</v>
      </c>
      <c r="B376" s="58" t="s">
        <v>100</v>
      </c>
      <c r="C376" s="63" t="s">
        <v>731</v>
      </c>
      <c r="D376" s="58" t="s">
        <v>732</v>
      </c>
      <c r="E376" s="60" t="s">
        <v>734</v>
      </c>
      <c r="F376" s="60" t="s">
        <v>520</v>
      </c>
      <c r="G376" s="61" t="s">
        <v>13</v>
      </c>
      <c r="H376" s="62">
        <v>9000</v>
      </c>
    </row>
    <row r="377" spans="1:8" s="17" customFormat="1" ht="30" customHeight="1" x14ac:dyDescent="0.2">
      <c r="A377" s="72">
        <f t="shared" si="5"/>
        <v>363</v>
      </c>
      <c r="B377" s="21" t="s">
        <v>16</v>
      </c>
      <c r="C377" s="13" t="s">
        <v>170</v>
      </c>
      <c r="D377" s="51" t="s">
        <v>171</v>
      </c>
      <c r="E377" s="14" t="s">
        <v>651</v>
      </c>
      <c r="F377" s="14" t="s">
        <v>520</v>
      </c>
      <c r="G377" s="15" t="s">
        <v>554</v>
      </c>
      <c r="H377" s="16">
        <v>5500</v>
      </c>
    </row>
    <row r="378" spans="1:8" s="17" customFormat="1" ht="30" customHeight="1" x14ac:dyDescent="0.2">
      <c r="A378" s="72">
        <f t="shared" si="5"/>
        <v>364</v>
      </c>
      <c r="B378" s="18" t="s">
        <v>37</v>
      </c>
      <c r="C378" s="13" t="s">
        <v>165</v>
      </c>
      <c r="D378" s="51" t="s">
        <v>166</v>
      </c>
      <c r="E378" s="38" t="s">
        <v>651</v>
      </c>
      <c r="F378" s="14" t="s">
        <v>520</v>
      </c>
      <c r="G378" s="15" t="s">
        <v>560</v>
      </c>
      <c r="H378" s="16">
        <v>6950</v>
      </c>
    </row>
    <row r="379" spans="1:8" s="17" customFormat="1" ht="30" customHeight="1" x14ac:dyDescent="0.2">
      <c r="A379" s="72">
        <f t="shared" si="5"/>
        <v>365</v>
      </c>
      <c r="B379" s="18" t="s">
        <v>37</v>
      </c>
      <c r="C379" s="13" t="s">
        <v>175</v>
      </c>
      <c r="D379" s="51" t="s">
        <v>176</v>
      </c>
      <c r="E379" s="43" t="s">
        <v>654</v>
      </c>
      <c r="F379" s="14" t="s">
        <v>520</v>
      </c>
      <c r="G379" s="15" t="s">
        <v>560</v>
      </c>
      <c r="H379" s="16">
        <v>13000</v>
      </c>
    </row>
    <row r="380" spans="1:8" s="17" customFormat="1" ht="30" customHeight="1" x14ac:dyDescent="0.2">
      <c r="A380" s="72">
        <f t="shared" si="5"/>
        <v>366</v>
      </c>
      <c r="B380" s="12" t="s">
        <v>33</v>
      </c>
      <c r="C380" s="19" t="s">
        <v>290</v>
      </c>
      <c r="D380" s="51" t="s">
        <v>291</v>
      </c>
      <c r="E380" s="24" t="s">
        <v>652</v>
      </c>
      <c r="F380" s="14" t="s">
        <v>520</v>
      </c>
      <c r="G380" s="15" t="s">
        <v>13</v>
      </c>
      <c r="H380" s="16">
        <v>4500</v>
      </c>
    </row>
    <row r="381" spans="1:8" s="17" customFormat="1" ht="30" customHeight="1" x14ac:dyDescent="0.2">
      <c r="A381" s="72">
        <f t="shared" si="5"/>
        <v>367</v>
      </c>
      <c r="B381" s="66" t="s">
        <v>9</v>
      </c>
      <c r="C381" s="63" t="s">
        <v>109</v>
      </c>
      <c r="D381" s="58" t="s">
        <v>706</v>
      </c>
      <c r="E381" s="67" t="s">
        <v>652</v>
      </c>
      <c r="F381" s="60" t="s">
        <v>520</v>
      </c>
      <c r="G381" s="61" t="s">
        <v>13</v>
      </c>
      <c r="H381" s="62">
        <v>4500</v>
      </c>
    </row>
    <row r="382" spans="1:8" s="17" customFormat="1" ht="30" customHeight="1" x14ac:dyDescent="0.2">
      <c r="A382" s="72">
        <f t="shared" si="5"/>
        <v>368</v>
      </c>
      <c r="B382" s="18" t="s">
        <v>30</v>
      </c>
      <c r="C382" s="13" t="s">
        <v>421</v>
      </c>
      <c r="D382" s="51" t="s">
        <v>422</v>
      </c>
      <c r="E382" s="24" t="s">
        <v>652</v>
      </c>
      <c r="F382" s="14" t="s">
        <v>520</v>
      </c>
      <c r="G382" s="15" t="s">
        <v>13</v>
      </c>
      <c r="H382" s="16">
        <v>4500</v>
      </c>
    </row>
    <row r="383" spans="1:8" s="17" customFormat="1" ht="30" customHeight="1" x14ac:dyDescent="0.2">
      <c r="A383" s="72">
        <f t="shared" si="5"/>
        <v>369</v>
      </c>
      <c r="B383" s="66" t="s">
        <v>9</v>
      </c>
      <c r="C383" s="59" t="s">
        <v>557</v>
      </c>
      <c r="D383" s="58" t="s">
        <v>97</v>
      </c>
      <c r="E383" s="67" t="s">
        <v>652</v>
      </c>
      <c r="F383" s="60" t="s">
        <v>520</v>
      </c>
      <c r="G383" s="61" t="s">
        <v>13</v>
      </c>
      <c r="H383" s="62">
        <v>4500</v>
      </c>
    </row>
    <row r="384" spans="1:8" s="17" customFormat="1" ht="30" customHeight="1" x14ac:dyDescent="0.2">
      <c r="A384" s="72">
        <f t="shared" si="5"/>
        <v>370</v>
      </c>
      <c r="B384" s="18" t="s">
        <v>60</v>
      </c>
      <c r="C384" s="19" t="s">
        <v>61</v>
      </c>
      <c r="D384" s="51" t="s">
        <v>62</v>
      </c>
      <c r="E384" s="24" t="s">
        <v>652</v>
      </c>
      <c r="F384" s="14" t="s">
        <v>520</v>
      </c>
      <c r="G384" s="15" t="s">
        <v>13</v>
      </c>
      <c r="H384" s="16">
        <v>4500</v>
      </c>
    </row>
    <row r="385" spans="1:8" s="17" customFormat="1" ht="30" customHeight="1" x14ac:dyDescent="0.2">
      <c r="A385" s="72">
        <f t="shared" si="5"/>
        <v>371</v>
      </c>
      <c r="B385" s="22" t="s">
        <v>100</v>
      </c>
      <c r="C385" s="20" t="s">
        <v>322</v>
      </c>
      <c r="D385" s="51" t="s">
        <v>323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customHeight="1" x14ac:dyDescent="0.2">
      <c r="A386" s="72">
        <f t="shared" si="5"/>
        <v>372</v>
      </c>
      <c r="B386" s="68" t="s">
        <v>100</v>
      </c>
      <c r="C386" s="63" t="s">
        <v>190</v>
      </c>
      <c r="D386" s="58" t="s">
        <v>191</v>
      </c>
      <c r="E386" s="67" t="s">
        <v>652</v>
      </c>
      <c r="F386" s="60" t="s">
        <v>520</v>
      </c>
      <c r="G386" s="61" t="s">
        <v>13</v>
      </c>
      <c r="H386" s="62">
        <v>4500</v>
      </c>
    </row>
    <row r="387" spans="1:8" s="17" customFormat="1" ht="30" customHeight="1" x14ac:dyDescent="0.2">
      <c r="A387" s="72">
        <f t="shared" si="5"/>
        <v>373</v>
      </c>
      <c r="B387" s="66" t="s">
        <v>27</v>
      </c>
      <c r="C387" s="63" t="s">
        <v>182</v>
      </c>
      <c r="D387" s="58" t="s">
        <v>183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customHeight="1" x14ac:dyDescent="0.2">
      <c r="A388" s="72">
        <f t="shared" si="5"/>
        <v>374</v>
      </c>
      <c r="B388" s="66" t="s">
        <v>27</v>
      </c>
      <c r="C388" s="63" t="s">
        <v>558</v>
      </c>
      <c r="D388" s="58" t="s">
        <v>559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customHeight="1" x14ac:dyDescent="0.2">
      <c r="A389" s="72">
        <f t="shared" si="5"/>
        <v>375</v>
      </c>
      <c r="B389" s="18" t="s">
        <v>24</v>
      </c>
      <c r="C389" s="20" t="s">
        <v>300</v>
      </c>
      <c r="D389" s="51" t="s">
        <v>301</v>
      </c>
      <c r="E389" s="24" t="s">
        <v>652</v>
      </c>
      <c r="F389" s="14" t="s">
        <v>520</v>
      </c>
      <c r="G389" s="15" t="s">
        <v>13</v>
      </c>
      <c r="H389" s="16">
        <v>4500</v>
      </c>
    </row>
    <row r="390" spans="1:8" s="17" customFormat="1" ht="30" customHeight="1" x14ac:dyDescent="0.2">
      <c r="A390" s="72">
        <f t="shared" si="5"/>
        <v>376</v>
      </c>
      <c r="B390" s="21" t="s">
        <v>69</v>
      </c>
      <c r="C390" s="19" t="s">
        <v>282</v>
      </c>
      <c r="D390" s="51" t="s">
        <v>283</v>
      </c>
      <c r="E390" s="14" t="s">
        <v>653</v>
      </c>
      <c r="F390" s="14" t="s">
        <v>520</v>
      </c>
      <c r="G390" s="15" t="s">
        <v>36</v>
      </c>
      <c r="H390" s="16">
        <v>5500</v>
      </c>
    </row>
    <row r="391" spans="1:8" s="17" customFormat="1" ht="30" customHeight="1" x14ac:dyDescent="0.2">
      <c r="A391" s="72">
        <f t="shared" si="5"/>
        <v>377</v>
      </c>
      <c r="B391" s="21" t="s">
        <v>16</v>
      </c>
      <c r="C391" s="13" t="s">
        <v>417</v>
      </c>
      <c r="D391" s="51" t="s">
        <v>418</v>
      </c>
      <c r="E391" s="14" t="s">
        <v>653</v>
      </c>
      <c r="F391" s="14" t="s">
        <v>520</v>
      </c>
      <c r="G391" s="15" t="s">
        <v>542</v>
      </c>
      <c r="H391" s="16">
        <v>5500</v>
      </c>
    </row>
    <row r="392" spans="1:8" s="17" customFormat="1" ht="30" customHeight="1" x14ac:dyDescent="0.2">
      <c r="A392" s="72">
        <f t="shared" si="5"/>
        <v>378</v>
      </c>
      <c r="B392" s="21" t="s">
        <v>69</v>
      </c>
      <c r="C392" s="13" t="s">
        <v>215</v>
      </c>
      <c r="D392" s="51" t="s">
        <v>216</v>
      </c>
      <c r="E392" s="14" t="s">
        <v>653</v>
      </c>
      <c r="F392" s="14" t="s">
        <v>520</v>
      </c>
      <c r="G392" s="15" t="s">
        <v>560</v>
      </c>
      <c r="H392" s="16">
        <v>6950</v>
      </c>
    </row>
    <row r="393" spans="1:8" s="17" customFormat="1" ht="30" customHeight="1" x14ac:dyDescent="0.2">
      <c r="A393" s="72">
        <f t="shared" si="5"/>
        <v>379</v>
      </c>
      <c r="B393" s="12" t="s">
        <v>50</v>
      </c>
      <c r="C393" s="20" t="s">
        <v>196</v>
      </c>
      <c r="D393" s="51" t="s">
        <v>197</v>
      </c>
      <c r="E393" s="14" t="s">
        <v>655</v>
      </c>
      <c r="F393" s="14" t="s">
        <v>520</v>
      </c>
      <c r="G393" s="15" t="s">
        <v>13</v>
      </c>
      <c r="H393" s="16">
        <v>4500</v>
      </c>
    </row>
    <row r="394" spans="1:8" s="17" customFormat="1" ht="30" customHeight="1" x14ac:dyDescent="0.2">
      <c r="A394" s="72">
        <f t="shared" si="5"/>
        <v>380</v>
      </c>
      <c r="B394" s="18" t="s">
        <v>140</v>
      </c>
      <c r="C394" s="19" t="s">
        <v>141</v>
      </c>
      <c r="D394" s="51" t="s">
        <v>142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customHeight="1" x14ac:dyDescent="0.2">
      <c r="A395" s="72">
        <f t="shared" si="5"/>
        <v>381</v>
      </c>
      <c r="B395" s="18" t="s">
        <v>24</v>
      </c>
      <c r="C395" s="13" t="s">
        <v>324</v>
      </c>
      <c r="D395" s="51" t="s">
        <v>325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customHeight="1" x14ac:dyDescent="0.2">
      <c r="A396" s="72">
        <f t="shared" si="5"/>
        <v>382</v>
      </c>
      <c r="B396" s="66" t="s">
        <v>53</v>
      </c>
      <c r="C396" s="63" t="s">
        <v>562</v>
      </c>
      <c r="D396" s="58" t="s">
        <v>563</v>
      </c>
      <c r="E396" s="60" t="s">
        <v>656</v>
      </c>
      <c r="F396" s="60" t="s">
        <v>520</v>
      </c>
      <c r="G396" s="61" t="s">
        <v>560</v>
      </c>
      <c r="H396" s="62">
        <v>6950</v>
      </c>
    </row>
    <row r="397" spans="1:8" s="17" customFormat="1" ht="30" customHeight="1" x14ac:dyDescent="0.2">
      <c r="A397" s="72">
        <f t="shared" si="5"/>
        <v>383</v>
      </c>
      <c r="B397" s="58" t="s">
        <v>50</v>
      </c>
      <c r="C397" s="59" t="s">
        <v>344</v>
      </c>
      <c r="D397" s="58" t="s">
        <v>345</v>
      </c>
      <c r="E397" s="60" t="s">
        <v>657</v>
      </c>
      <c r="F397" s="60" t="s">
        <v>556</v>
      </c>
      <c r="G397" s="61" t="s">
        <v>13</v>
      </c>
      <c r="H397" s="62">
        <v>4500</v>
      </c>
    </row>
    <row r="398" spans="1:8" s="17" customFormat="1" ht="30" customHeight="1" x14ac:dyDescent="0.2">
      <c r="A398" s="72">
        <f t="shared" si="5"/>
        <v>384</v>
      </c>
      <c r="B398" s="18" t="s">
        <v>302</v>
      </c>
      <c r="C398" s="19" t="s">
        <v>500</v>
      </c>
      <c r="D398" s="51" t="s">
        <v>501</v>
      </c>
      <c r="E398" s="14" t="s">
        <v>657</v>
      </c>
      <c r="F398" s="14" t="s">
        <v>556</v>
      </c>
      <c r="G398" s="15" t="s">
        <v>13</v>
      </c>
      <c r="H398" s="16">
        <v>4500</v>
      </c>
    </row>
    <row r="399" spans="1:8" s="17" customFormat="1" ht="30" customHeight="1" x14ac:dyDescent="0.2">
      <c r="A399" s="72">
        <f t="shared" si="5"/>
        <v>385</v>
      </c>
      <c r="B399" s="66" t="s">
        <v>16</v>
      </c>
      <c r="C399" s="63" t="s">
        <v>116</v>
      </c>
      <c r="D399" s="58" t="s">
        <v>117</v>
      </c>
      <c r="E399" s="60" t="s">
        <v>657</v>
      </c>
      <c r="F399" s="60" t="s">
        <v>556</v>
      </c>
      <c r="G399" s="61" t="s">
        <v>13</v>
      </c>
      <c r="H399" s="62">
        <v>4500</v>
      </c>
    </row>
    <row r="400" spans="1:8" s="17" customFormat="1" ht="30" customHeight="1" x14ac:dyDescent="0.2">
      <c r="A400" s="72">
        <f t="shared" si="5"/>
        <v>386</v>
      </c>
      <c r="B400" s="66" t="s">
        <v>16</v>
      </c>
      <c r="C400" s="63" t="s">
        <v>118</v>
      </c>
      <c r="D400" s="58" t="s">
        <v>119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customHeight="1" x14ac:dyDescent="0.2">
      <c r="A401" s="72">
        <f t="shared" ref="A401:A464" si="6">(A400+1)</f>
        <v>387</v>
      </c>
      <c r="B401" s="18" t="s">
        <v>30</v>
      </c>
      <c r="C401" s="19" t="s">
        <v>437</v>
      </c>
      <c r="D401" s="51" t="s">
        <v>438</v>
      </c>
      <c r="E401" s="14" t="s">
        <v>657</v>
      </c>
      <c r="F401" s="14" t="s">
        <v>556</v>
      </c>
      <c r="G401" s="15" t="s">
        <v>13</v>
      </c>
      <c r="H401" s="16">
        <v>4500</v>
      </c>
    </row>
    <row r="402" spans="1:8" s="17" customFormat="1" ht="30" customHeight="1" x14ac:dyDescent="0.2">
      <c r="A402" s="72">
        <f t="shared" si="6"/>
        <v>388</v>
      </c>
      <c r="B402" s="22" t="s">
        <v>100</v>
      </c>
      <c r="C402" s="13" t="s">
        <v>352</v>
      </c>
      <c r="D402" s="51" t="s">
        <v>353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customHeight="1" x14ac:dyDescent="0.2">
      <c r="A403" s="72">
        <f t="shared" si="6"/>
        <v>389</v>
      </c>
      <c r="B403" s="58" t="s">
        <v>9</v>
      </c>
      <c r="C403" s="59" t="s">
        <v>441</v>
      </c>
      <c r="D403" s="58" t="s">
        <v>709</v>
      </c>
      <c r="E403" s="60" t="s">
        <v>657</v>
      </c>
      <c r="F403" s="60" t="s">
        <v>556</v>
      </c>
      <c r="G403" s="61" t="s">
        <v>13</v>
      </c>
      <c r="H403" s="62">
        <v>4500</v>
      </c>
    </row>
    <row r="404" spans="1:8" s="17" customFormat="1" ht="30" customHeight="1" x14ac:dyDescent="0.2">
      <c r="A404" s="72">
        <f t="shared" si="6"/>
        <v>390</v>
      </c>
      <c r="B404" s="18" t="s">
        <v>21</v>
      </c>
      <c r="C404" s="13" t="s">
        <v>22</v>
      </c>
      <c r="D404" s="51" t="s">
        <v>23</v>
      </c>
      <c r="E404" s="14" t="s">
        <v>657</v>
      </c>
      <c r="F404" s="14" t="s">
        <v>556</v>
      </c>
      <c r="G404" s="15" t="s">
        <v>13</v>
      </c>
      <c r="H404" s="16">
        <v>4500</v>
      </c>
    </row>
    <row r="405" spans="1:8" s="17" customFormat="1" ht="30" customHeight="1" x14ac:dyDescent="0.2">
      <c r="A405" s="72">
        <f t="shared" si="6"/>
        <v>391</v>
      </c>
      <c r="B405" s="65" t="s">
        <v>27</v>
      </c>
      <c r="C405" s="59" t="s">
        <v>234</v>
      </c>
      <c r="D405" s="58" t="s">
        <v>235</v>
      </c>
      <c r="E405" s="60" t="s">
        <v>657</v>
      </c>
      <c r="F405" s="60" t="s">
        <v>556</v>
      </c>
      <c r="G405" s="61" t="s">
        <v>13</v>
      </c>
      <c r="H405" s="62">
        <v>4500</v>
      </c>
    </row>
    <row r="406" spans="1:8" s="17" customFormat="1" ht="30" customHeight="1" x14ac:dyDescent="0.2">
      <c r="A406" s="72">
        <f t="shared" si="6"/>
        <v>392</v>
      </c>
      <c r="B406" s="18" t="s">
        <v>140</v>
      </c>
      <c r="C406" s="19" t="s">
        <v>143</v>
      </c>
      <c r="D406" s="51" t="s">
        <v>144</v>
      </c>
      <c r="E406" s="14" t="s">
        <v>657</v>
      </c>
      <c r="F406" s="14" t="s">
        <v>556</v>
      </c>
      <c r="G406" s="15" t="s">
        <v>13</v>
      </c>
      <c r="H406" s="16">
        <v>4500</v>
      </c>
    </row>
    <row r="407" spans="1:8" s="17" customFormat="1" ht="30" customHeight="1" x14ac:dyDescent="0.2">
      <c r="A407" s="72">
        <f t="shared" si="6"/>
        <v>393</v>
      </c>
      <c r="B407" s="66" t="s">
        <v>30</v>
      </c>
      <c r="C407" s="63" t="s">
        <v>411</v>
      </c>
      <c r="D407" s="58" t="s">
        <v>412</v>
      </c>
      <c r="E407" s="60" t="s">
        <v>657</v>
      </c>
      <c r="F407" s="60" t="s">
        <v>556</v>
      </c>
      <c r="G407" s="61" t="s">
        <v>13</v>
      </c>
      <c r="H407" s="62">
        <v>4500</v>
      </c>
    </row>
    <row r="408" spans="1:8" s="17" customFormat="1" ht="30" customHeight="1" x14ac:dyDescent="0.2">
      <c r="A408" s="72">
        <f t="shared" si="6"/>
        <v>394</v>
      </c>
      <c r="B408" s="22" t="s">
        <v>100</v>
      </c>
      <c r="C408" s="13" t="s">
        <v>330</v>
      </c>
      <c r="D408" s="51" t="s">
        <v>331</v>
      </c>
      <c r="E408" s="14" t="s">
        <v>658</v>
      </c>
      <c r="F408" s="14" t="s">
        <v>556</v>
      </c>
      <c r="G408" s="15" t="s">
        <v>13</v>
      </c>
      <c r="H408" s="16">
        <v>9000</v>
      </c>
    </row>
    <row r="409" spans="1:8" s="17" customFormat="1" ht="30" customHeight="1" x14ac:dyDescent="0.2">
      <c r="A409" s="72">
        <f t="shared" si="6"/>
        <v>395</v>
      </c>
      <c r="B409" s="68" t="s">
        <v>69</v>
      </c>
      <c r="C409" s="63" t="s">
        <v>200</v>
      </c>
      <c r="D409" s="58" t="s">
        <v>201</v>
      </c>
      <c r="E409" s="60" t="s">
        <v>658</v>
      </c>
      <c r="F409" s="60" t="s">
        <v>556</v>
      </c>
      <c r="G409" s="61" t="s">
        <v>13</v>
      </c>
      <c r="H409" s="62">
        <v>9000</v>
      </c>
    </row>
    <row r="410" spans="1:8" s="17" customFormat="1" ht="30" customHeight="1" x14ac:dyDescent="0.2">
      <c r="A410" s="72">
        <f t="shared" si="6"/>
        <v>396</v>
      </c>
      <c r="B410" s="58" t="s">
        <v>9</v>
      </c>
      <c r="C410" s="59" t="s">
        <v>172</v>
      </c>
      <c r="D410" s="58" t="s">
        <v>711</v>
      </c>
      <c r="E410" s="60" t="s">
        <v>555</v>
      </c>
      <c r="F410" s="60" t="s">
        <v>556</v>
      </c>
      <c r="G410" s="61" t="s">
        <v>564</v>
      </c>
      <c r="H410" s="62">
        <v>5500</v>
      </c>
    </row>
    <row r="411" spans="1:8" s="17" customFormat="1" ht="30" customHeight="1" x14ac:dyDescent="0.2">
      <c r="A411" s="72">
        <f t="shared" si="6"/>
        <v>397</v>
      </c>
      <c r="B411" s="58" t="s">
        <v>9</v>
      </c>
      <c r="C411" s="63" t="s">
        <v>459</v>
      </c>
      <c r="D411" s="58" t="s">
        <v>723</v>
      </c>
      <c r="E411" s="60" t="s">
        <v>555</v>
      </c>
      <c r="F411" s="60" t="s">
        <v>556</v>
      </c>
      <c r="G411" s="61" t="s">
        <v>560</v>
      </c>
      <c r="H411" s="62">
        <v>6950</v>
      </c>
    </row>
    <row r="412" spans="1:8" s="17" customFormat="1" ht="30" customHeight="1" x14ac:dyDescent="0.2">
      <c r="A412" s="72">
        <f t="shared" si="6"/>
        <v>398</v>
      </c>
      <c r="B412" s="65" t="s">
        <v>100</v>
      </c>
      <c r="C412" s="59" t="s">
        <v>232</v>
      </c>
      <c r="D412" s="58" t="s">
        <v>233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customHeight="1" x14ac:dyDescent="0.2">
      <c r="A413" s="72">
        <f t="shared" si="6"/>
        <v>399</v>
      </c>
      <c r="B413" s="18" t="s">
        <v>37</v>
      </c>
      <c r="C413" s="19" t="s">
        <v>565</v>
      </c>
      <c r="D413" s="51" t="s">
        <v>566</v>
      </c>
      <c r="E413" s="14" t="s">
        <v>555</v>
      </c>
      <c r="F413" s="14" t="s">
        <v>556</v>
      </c>
      <c r="G413" s="15" t="s">
        <v>42</v>
      </c>
      <c r="H413" s="16">
        <v>6500</v>
      </c>
    </row>
    <row r="414" spans="1:8" s="17" customFormat="1" ht="30" customHeight="1" x14ac:dyDescent="0.2">
      <c r="A414" s="72">
        <f t="shared" si="6"/>
        <v>400</v>
      </c>
      <c r="B414" s="58" t="s">
        <v>21</v>
      </c>
      <c r="C414" s="59" t="s">
        <v>332</v>
      </c>
      <c r="D414" s="58" t="s">
        <v>333</v>
      </c>
      <c r="E414" s="60" t="s">
        <v>555</v>
      </c>
      <c r="F414" s="60" t="s">
        <v>556</v>
      </c>
      <c r="G414" s="61" t="s">
        <v>36</v>
      </c>
      <c r="H414" s="62">
        <v>5500</v>
      </c>
    </row>
    <row r="415" spans="1:8" s="17" customFormat="1" ht="30" customHeight="1" x14ac:dyDescent="0.2">
      <c r="A415" s="72">
        <f t="shared" si="6"/>
        <v>401</v>
      </c>
      <c r="B415" s="58" t="s">
        <v>9</v>
      </c>
      <c r="C415" s="59" t="s">
        <v>177</v>
      </c>
      <c r="D415" s="58" t="s">
        <v>713</v>
      </c>
      <c r="E415" s="60" t="s">
        <v>659</v>
      </c>
      <c r="F415" s="60" t="s">
        <v>556</v>
      </c>
      <c r="G415" s="61" t="s">
        <v>564</v>
      </c>
      <c r="H415" s="62">
        <v>11000</v>
      </c>
    </row>
    <row r="416" spans="1:8" s="17" customFormat="1" ht="30" customHeight="1" x14ac:dyDescent="0.2">
      <c r="A416" s="72">
        <f t="shared" si="6"/>
        <v>402</v>
      </c>
      <c r="B416" s="21" t="s">
        <v>16</v>
      </c>
      <c r="C416" s="19" t="s">
        <v>86</v>
      </c>
      <c r="D416" s="51" t="s">
        <v>87</v>
      </c>
      <c r="E416" s="14" t="s">
        <v>660</v>
      </c>
      <c r="F416" s="14" t="s">
        <v>556</v>
      </c>
      <c r="G416" s="15" t="s">
        <v>13</v>
      </c>
      <c r="H416" s="16">
        <v>4500</v>
      </c>
    </row>
    <row r="417" spans="1:8" s="17" customFormat="1" ht="30" customHeight="1" x14ac:dyDescent="0.2">
      <c r="A417" s="72">
        <f t="shared" si="6"/>
        <v>403</v>
      </c>
      <c r="B417" s="66" t="s">
        <v>16</v>
      </c>
      <c r="C417" s="63" t="s">
        <v>130</v>
      </c>
      <c r="D417" s="58" t="s">
        <v>131</v>
      </c>
      <c r="E417" s="60" t="s">
        <v>660</v>
      </c>
      <c r="F417" s="60" t="s">
        <v>556</v>
      </c>
      <c r="G417" s="61" t="s">
        <v>13</v>
      </c>
      <c r="H417" s="62">
        <v>4500</v>
      </c>
    </row>
    <row r="418" spans="1:8" s="17" customFormat="1" ht="30" customHeight="1" x14ac:dyDescent="0.2">
      <c r="A418" s="72">
        <f t="shared" si="6"/>
        <v>404</v>
      </c>
      <c r="B418" s="18" t="s">
        <v>24</v>
      </c>
      <c r="C418" s="13" t="s">
        <v>372</v>
      </c>
      <c r="D418" s="51" t="s">
        <v>373</v>
      </c>
      <c r="E418" s="14" t="s">
        <v>660</v>
      </c>
      <c r="F418" s="14" t="s">
        <v>556</v>
      </c>
      <c r="G418" s="15" t="s">
        <v>13</v>
      </c>
      <c r="H418" s="16">
        <v>4500</v>
      </c>
    </row>
    <row r="419" spans="1:8" s="17" customFormat="1" ht="30" customHeight="1" x14ac:dyDescent="0.2">
      <c r="A419" s="72">
        <f t="shared" si="6"/>
        <v>405</v>
      </c>
      <c r="B419" s="68" t="s">
        <v>27</v>
      </c>
      <c r="C419" s="63" t="s">
        <v>157</v>
      </c>
      <c r="D419" s="58" t="s">
        <v>158</v>
      </c>
      <c r="E419" s="60" t="s">
        <v>660</v>
      </c>
      <c r="F419" s="60" t="s">
        <v>556</v>
      </c>
      <c r="G419" s="61" t="s">
        <v>13</v>
      </c>
      <c r="H419" s="62">
        <v>4500</v>
      </c>
    </row>
    <row r="420" spans="1:8" s="17" customFormat="1" ht="30" customHeight="1" x14ac:dyDescent="0.2">
      <c r="A420" s="72">
        <f t="shared" si="6"/>
        <v>406</v>
      </c>
      <c r="B420" s="58" t="s">
        <v>27</v>
      </c>
      <c r="C420" s="63" t="s">
        <v>155</v>
      </c>
      <c r="D420" s="58" t="s">
        <v>156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customHeight="1" x14ac:dyDescent="0.2">
      <c r="A421" s="72">
        <f t="shared" si="6"/>
        <v>407</v>
      </c>
      <c r="B421" s="58" t="s">
        <v>30</v>
      </c>
      <c r="C421" s="63" t="s">
        <v>567</v>
      </c>
      <c r="D421" s="58" t="s">
        <v>568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customHeight="1" x14ac:dyDescent="0.2">
      <c r="A422" s="72">
        <f t="shared" si="6"/>
        <v>408</v>
      </c>
      <c r="B422" s="21" t="s">
        <v>16</v>
      </c>
      <c r="C422" s="13" t="s">
        <v>456</v>
      </c>
      <c r="D422" s="51" t="s">
        <v>457</v>
      </c>
      <c r="E422" s="14" t="s">
        <v>561</v>
      </c>
      <c r="F422" s="14" t="s">
        <v>556</v>
      </c>
      <c r="G422" s="15" t="s">
        <v>36</v>
      </c>
      <c r="H422" s="16">
        <v>5500</v>
      </c>
    </row>
    <row r="423" spans="1:8" s="17" customFormat="1" ht="30" customHeight="1" x14ac:dyDescent="0.2">
      <c r="A423" s="72">
        <f t="shared" si="6"/>
        <v>409</v>
      </c>
      <c r="B423" s="58" t="s">
        <v>53</v>
      </c>
      <c r="C423" s="63" t="s">
        <v>382</v>
      </c>
      <c r="D423" s="58" t="s">
        <v>383</v>
      </c>
      <c r="E423" s="60" t="s">
        <v>561</v>
      </c>
      <c r="F423" s="60" t="s">
        <v>556</v>
      </c>
      <c r="G423" s="61" t="s">
        <v>514</v>
      </c>
      <c r="H423" s="62">
        <v>4500</v>
      </c>
    </row>
    <row r="424" spans="1:8" s="17" customFormat="1" ht="30" customHeight="1" x14ac:dyDescent="0.2">
      <c r="A424" s="72">
        <f t="shared" si="6"/>
        <v>410</v>
      </c>
      <c r="B424" s="12" t="s">
        <v>9</v>
      </c>
      <c r="C424" s="19" t="s">
        <v>65</v>
      </c>
      <c r="D424" s="51" t="s">
        <v>66</v>
      </c>
      <c r="E424" s="14" t="s">
        <v>561</v>
      </c>
      <c r="F424" s="14" t="s">
        <v>556</v>
      </c>
      <c r="G424" s="15" t="s">
        <v>560</v>
      </c>
      <c r="H424" s="16">
        <v>6950</v>
      </c>
    </row>
    <row r="425" spans="1:8" s="17" customFormat="1" ht="30" customHeight="1" x14ac:dyDescent="0.2">
      <c r="A425" s="72">
        <f t="shared" si="6"/>
        <v>411</v>
      </c>
      <c r="B425" s="66" t="s">
        <v>53</v>
      </c>
      <c r="C425" s="63" t="s">
        <v>76</v>
      </c>
      <c r="D425" s="58" t="s">
        <v>77</v>
      </c>
      <c r="E425" s="60" t="s">
        <v>561</v>
      </c>
      <c r="F425" s="60" t="s">
        <v>556</v>
      </c>
      <c r="G425" s="61" t="s">
        <v>560</v>
      </c>
      <c r="H425" s="62">
        <v>6950</v>
      </c>
    </row>
    <row r="426" spans="1:8" s="17" customFormat="1" ht="30" customHeight="1" x14ac:dyDescent="0.2">
      <c r="A426" s="72">
        <f t="shared" si="6"/>
        <v>412</v>
      </c>
      <c r="B426" s="58" t="s">
        <v>9</v>
      </c>
      <c r="C426" s="59" t="s">
        <v>213</v>
      </c>
      <c r="D426" s="58" t="s">
        <v>712</v>
      </c>
      <c r="E426" s="60" t="s">
        <v>561</v>
      </c>
      <c r="F426" s="60" t="s">
        <v>556</v>
      </c>
      <c r="G426" s="61" t="s">
        <v>564</v>
      </c>
      <c r="H426" s="62">
        <v>5500</v>
      </c>
    </row>
    <row r="427" spans="1:8" s="17" customFormat="1" ht="30" customHeight="1" x14ac:dyDescent="0.2">
      <c r="A427" s="72">
        <f t="shared" si="6"/>
        <v>413</v>
      </c>
      <c r="B427" s="65" t="s">
        <v>27</v>
      </c>
      <c r="C427" s="59" t="s">
        <v>413</v>
      </c>
      <c r="D427" s="58" t="s">
        <v>414</v>
      </c>
      <c r="E427" s="60" t="s">
        <v>561</v>
      </c>
      <c r="F427" s="60" t="s">
        <v>556</v>
      </c>
      <c r="G427" s="61" t="s">
        <v>42</v>
      </c>
      <c r="H427" s="62">
        <v>6500</v>
      </c>
    </row>
    <row r="428" spans="1:8" s="17" customFormat="1" ht="30" customHeight="1" x14ac:dyDescent="0.2">
      <c r="A428" s="72">
        <f t="shared" si="6"/>
        <v>414</v>
      </c>
      <c r="B428" s="12" t="s">
        <v>33</v>
      </c>
      <c r="C428" s="19" t="s">
        <v>48</v>
      </c>
      <c r="D428" s="51" t="s">
        <v>49</v>
      </c>
      <c r="E428" s="14" t="s">
        <v>661</v>
      </c>
      <c r="F428" s="14" t="s">
        <v>556</v>
      </c>
      <c r="G428" s="15" t="s">
        <v>13</v>
      </c>
      <c r="H428" s="16">
        <v>4500</v>
      </c>
    </row>
    <row r="429" spans="1:8" s="17" customFormat="1" ht="30" customHeight="1" x14ac:dyDescent="0.2">
      <c r="A429" s="72">
        <f t="shared" si="6"/>
        <v>415</v>
      </c>
      <c r="B429" s="66" t="s">
        <v>24</v>
      </c>
      <c r="C429" s="59" t="s">
        <v>25</v>
      </c>
      <c r="D429" s="58" t="s">
        <v>26</v>
      </c>
      <c r="E429" s="60" t="s">
        <v>661</v>
      </c>
      <c r="F429" s="60" t="s">
        <v>556</v>
      </c>
      <c r="G429" s="61" t="s">
        <v>13</v>
      </c>
      <c r="H429" s="62">
        <v>4500</v>
      </c>
    </row>
    <row r="430" spans="1:8" s="17" customFormat="1" ht="30" customHeight="1" x14ac:dyDescent="0.2">
      <c r="A430" s="72">
        <f t="shared" si="6"/>
        <v>416</v>
      </c>
      <c r="B430" s="66" t="s">
        <v>37</v>
      </c>
      <c r="C430" s="59" t="s">
        <v>262</v>
      </c>
      <c r="D430" s="58" t="s">
        <v>263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41" customFormat="1" ht="30" customHeight="1" x14ac:dyDescent="0.2">
      <c r="A431" s="72">
        <f t="shared" si="6"/>
        <v>417</v>
      </c>
      <c r="B431" s="42" t="s">
        <v>9</v>
      </c>
      <c r="C431" s="37" t="s">
        <v>401</v>
      </c>
      <c r="D431" s="51" t="s">
        <v>402</v>
      </c>
      <c r="E431" s="38" t="s">
        <v>662</v>
      </c>
      <c r="F431" s="38" t="s">
        <v>556</v>
      </c>
      <c r="G431" s="39" t="s">
        <v>560</v>
      </c>
      <c r="H431" s="40">
        <v>6950</v>
      </c>
    </row>
    <row r="432" spans="1:8" s="17" customFormat="1" ht="30" customHeight="1" x14ac:dyDescent="0.2">
      <c r="A432" s="72">
        <f t="shared" si="6"/>
        <v>418</v>
      </c>
      <c r="B432" s="66" t="s">
        <v>16</v>
      </c>
      <c r="C432" s="63" t="s">
        <v>211</v>
      </c>
      <c r="D432" s="58" t="s">
        <v>212</v>
      </c>
      <c r="E432" s="60" t="s">
        <v>662</v>
      </c>
      <c r="F432" s="60" t="s">
        <v>556</v>
      </c>
      <c r="G432" s="61" t="s">
        <v>560</v>
      </c>
      <c r="H432" s="62">
        <v>6950</v>
      </c>
    </row>
    <row r="433" spans="1:8" s="17" customFormat="1" ht="30" customHeight="1" x14ac:dyDescent="0.2">
      <c r="A433" s="72">
        <f t="shared" si="6"/>
        <v>419</v>
      </c>
      <c r="B433" s="18" t="s">
        <v>9</v>
      </c>
      <c r="C433" s="13" t="s">
        <v>225</v>
      </c>
      <c r="D433" s="51" t="s">
        <v>226</v>
      </c>
      <c r="E433" s="14" t="s">
        <v>662</v>
      </c>
      <c r="F433" s="14" t="s">
        <v>556</v>
      </c>
      <c r="G433" s="15" t="s">
        <v>42</v>
      </c>
      <c r="H433" s="16">
        <v>6500</v>
      </c>
    </row>
    <row r="434" spans="1:8" s="17" customFormat="1" ht="30" customHeight="1" x14ac:dyDescent="0.2">
      <c r="A434" s="72">
        <f t="shared" si="6"/>
        <v>420</v>
      </c>
      <c r="B434" s="65" t="s">
        <v>27</v>
      </c>
      <c r="C434" s="59" t="s">
        <v>147</v>
      </c>
      <c r="D434" s="58" t="s">
        <v>148</v>
      </c>
      <c r="E434" s="60" t="s">
        <v>663</v>
      </c>
      <c r="F434" s="60" t="s">
        <v>556</v>
      </c>
      <c r="G434" s="61" t="s">
        <v>13</v>
      </c>
      <c r="H434" s="62">
        <v>4500</v>
      </c>
    </row>
    <row r="435" spans="1:8" s="17" customFormat="1" ht="30" customHeight="1" x14ac:dyDescent="0.2">
      <c r="A435" s="72">
        <f t="shared" si="6"/>
        <v>421</v>
      </c>
      <c r="B435" s="21" t="s">
        <v>69</v>
      </c>
      <c r="C435" s="19" t="s">
        <v>70</v>
      </c>
      <c r="D435" s="51" t="s">
        <v>71</v>
      </c>
      <c r="E435" s="14" t="s">
        <v>663</v>
      </c>
      <c r="F435" s="14" t="s">
        <v>556</v>
      </c>
      <c r="G435" s="15" t="s">
        <v>13</v>
      </c>
      <c r="H435" s="16">
        <v>4500</v>
      </c>
    </row>
    <row r="436" spans="1:8" s="17" customFormat="1" ht="30" customHeight="1" x14ac:dyDescent="0.2">
      <c r="A436" s="72">
        <f t="shared" si="6"/>
        <v>422</v>
      </c>
      <c r="B436" s="18" t="s">
        <v>21</v>
      </c>
      <c r="C436" s="19" t="s">
        <v>92</v>
      </c>
      <c r="D436" s="51" t="s">
        <v>93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customHeight="1" x14ac:dyDescent="0.2">
      <c r="A437" s="72">
        <f t="shared" si="6"/>
        <v>423</v>
      </c>
      <c r="B437" s="66" t="s">
        <v>24</v>
      </c>
      <c r="C437" s="59" t="s">
        <v>397</v>
      </c>
      <c r="D437" s="58" t="s">
        <v>398</v>
      </c>
      <c r="E437" s="60" t="s">
        <v>663</v>
      </c>
      <c r="F437" s="60" t="s">
        <v>556</v>
      </c>
      <c r="G437" s="61" t="s">
        <v>13</v>
      </c>
      <c r="H437" s="62">
        <v>4500</v>
      </c>
    </row>
    <row r="438" spans="1:8" s="17" customFormat="1" ht="30" customHeight="1" x14ac:dyDescent="0.2">
      <c r="A438" s="72">
        <f t="shared" si="6"/>
        <v>424</v>
      </c>
      <c r="B438" s="18" t="s">
        <v>30</v>
      </c>
      <c r="C438" s="13" t="s">
        <v>180</v>
      </c>
      <c r="D438" s="51" t="s">
        <v>181</v>
      </c>
      <c r="E438" s="14" t="s">
        <v>663</v>
      </c>
      <c r="F438" s="14" t="s">
        <v>556</v>
      </c>
      <c r="G438" s="15" t="s">
        <v>13</v>
      </c>
      <c r="H438" s="16">
        <v>4500</v>
      </c>
    </row>
    <row r="439" spans="1:8" s="17" customFormat="1" ht="30" customHeight="1" x14ac:dyDescent="0.2">
      <c r="A439" s="72">
        <f t="shared" si="6"/>
        <v>425</v>
      </c>
      <c r="B439" s="12" t="s">
        <v>9</v>
      </c>
      <c r="C439" s="19" t="s">
        <v>134</v>
      </c>
      <c r="D439" s="51" t="s">
        <v>135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customHeight="1" x14ac:dyDescent="0.2">
      <c r="A440" s="72">
        <f t="shared" si="6"/>
        <v>426</v>
      </c>
      <c r="B440" s="18" t="s">
        <v>24</v>
      </c>
      <c r="C440" s="19" t="s">
        <v>138</v>
      </c>
      <c r="D440" s="51" t="s">
        <v>139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customHeight="1" x14ac:dyDescent="0.2">
      <c r="A441" s="72">
        <f t="shared" si="6"/>
        <v>427</v>
      </c>
      <c r="B441" s="21" t="s">
        <v>27</v>
      </c>
      <c r="C441" s="19" t="s">
        <v>145</v>
      </c>
      <c r="D441" s="51" t="s">
        <v>146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customHeight="1" x14ac:dyDescent="0.2">
      <c r="A442" s="72">
        <f t="shared" si="6"/>
        <v>428</v>
      </c>
      <c r="B442" s="21" t="s">
        <v>69</v>
      </c>
      <c r="C442" s="13" t="s">
        <v>442</v>
      </c>
      <c r="D442" s="51" t="s">
        <v>443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customHeight="1" x14ac:dyDescent="0.2">
      <c r="A443" s="72">
        <f t="shared" si="6"/>
        <v>429</v>
      </c>
      <c r="B443" s="21" t="s">
        <v>69</v>
      </c>
      <c r="C443" s="20" t="s">
        <v>151</v>
      </c>
      <c r="D443" s="51" t="s">
        <v>152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customHeight="1" x14ac:dyDescent="0.2">
      <c r="A444" s="72">
        <f t="shared" si="6"/>
        <v>430</v>
      </c>
      <c r="B444" s="12" t="s">
        <v>9</v>
      </c>
      <c r="C444" s="19" t="s">
        <v>484</v>
      </c>
      <c r="D444" s="51" t="s">
        <v>485</v>
      </c>
      <c r="E444" s="14" t="s">
        <v>664</v>
      </c>
      <c r="F444" s="14" t="s">
        <v>556</v>
      </c>
      <c r="G444" s="15" t="s">
        <v>560</v>
      </c>
      <c r="H444" s="16">
        <v>6950</v>
      </c>
    </row>
    <row r="445" spans="1:8" s="17" customFormat="1" ht="30" customHeight="1" x14ac:dyDescent="0.2">
      <c r="A445" s="72">
        <f t="shared" si="6"/>
        <v>431</v>
      </c>
      <c r="B445" s="66" t="s">
        <v>53</v>
      </c>
      <c r="C445" s="63" t="s">
        <v>163</v>
      </c>
      <c r="D445" s="58" t="s">
        <v>164</v>
      </c>
      <c r="E445" s="60" t="s">
        <v>664</v>
      </c>
      <c r="F445" s="60" t="s">
        <v>556</v>
      </c>
      <c r="G445" s="61" t="s">
        <v>169</v>
      </c>
      <c r="H445" s="62">
        <v>4500</v>
      </c>
    </row>
    <row r="446" spans="1:8" s="17" customFormat="1" ht="30" customHeight="1" x14ac:dyDescent="0.2">
      <c r="A446" s="72">
        <f t="shared" si="6"/>
        <v>432</v>
      </c>
      <c r="B446" s="58" t="s">
        <v>37</v>
      </c>
      <c r="C446" s="63" t="s">
        <v>340</v>
      </c>
      <c r="D446" s="58" t="s">
        <v>341</v>
      </c>
      <c r="E446" s="60" t="s">
        <v>664</v>
      </c>
      <c r="F446" s="60" t="s">
        <v>556</v>
      </c>
      <c r="G446" s="61" t="s">
        <v>42</v>
      </c>
      <c r="H446" s="62">
        <v>6500</v>
      </c>
    </row>
    <row r="447" spans="1:8" s="17" customFormat="1" ht="30" customHeight="1" x14ac:dyDescent="0.2">
      <c r="A447" s="72">
        <f t="shared" si="6"/>
        <v>433</v>
      </c>
      <c r="B447" s="58" t="s">
        <v>9</v>
      </c>
      <c r="C447" s="63" t="s">
        <v>570</v>
      </c>
      <c r="D447" s="58" t="s">
        <v>726</v>
      </c>
      <c r="E447" s="60" t="s">
        <v>665</v>
      </c>
      <c r="F447" s="60" t="s">
        <v>556</v>
      </c>
      <c r="G447" s="61" t="s">
        <v>42</v>
      </c>
      <c r="H447" s="62">
        <v>13000</v>
      </c>
    </row>
    <row r="448" spans="1:8" s="17" customFormat="1" ht="30" customHeight="1" x14ac:dyDescent="0.2">
      <c r="A448" s="72">
        <f t="shared" si="6"/>
        <v>434</v>
      </c>
      <c r="B448" s="18" t="s">
        <v>30</v>
      </c>
      <c r="C448" s="19" t="s">
        <v>280</v>
      </c>
      <c r="D448" s="51" t="s">
        <v>281</v>
      </c>
      <c r="E448" s="14" t="s">
        <v>666</v>
      </c>
      <c r="F448" s="14" t="s">
        <v>556</v>
      </c>
      <c r="G448" s="15" t="s">
        <v>13</v>
      </c>
      <c r="H448" s="16">
        <v>4500</v>
      </c>
    </row>
    <row r="449" spans="1:8" s="17" customFormat="1" ht="30" customHeight="1" x14ac:dyDescent="0.2">
      <c r="A449" s="72">
        <f t="shared" si="6"/>
        <v>435</v>
      </c>
      <c r="B449" s="66" t="s">
        <v>53</v>
      </c>
      <c r="C449" s="59" t="s">
        <v>287</v>
      </c>
      <c r="D449" s="58" t="s">
        <v>288</v>
      </c>
      <c r="E449" s="60" t="s">
        <v>666</v>
      </c>
      <c r="F449" s="60" t="s">
        <v>556</v>
      </c>
      <c r="G449" s="61" t="s">
        <v>13</v>
      </c>
      <c r="H449" s="62">
        <v>4500</v>
      </c>
    </row>
    <row r="450" spans="1:8" s="17" customFormat="1" ht="30" customHeight="1" x14ac:dyDescent="0.2">
      <c r="A450" s="72">
        <f t="shared" si="6"/>
        <v>436</v>
      </c>
      <c r="B450" s="12" t="s">
        <v>9</v>
      </c>
      <c r="C450" s="19" t="s">
        <v>274</v>
      </c>
      <c r="D450" s="51" t="s">
        <v>275</v>
      </c>
      <c r="E450" s="14" t="s">
        <v>666</v>
      </c>
      <c r="F450" s="14" t="s">
        <v>556</v>
      </c>
      <c r="G450" s="15" t="s">
        <v>13</v>
      </c>
      <c r="H450" s="16">
        <v>4500</v>
      </c>
    </row>
    <row r="451" spans="1:8" s="17" customFormat="1" ht="30" customHeight="1" x14ac:dyDescent="0.2">
      <c r="A451" s="72">
        <f t="shared" si="6"/>
        <v>437</v>
      </c>
      <c r="B451" s="12" t="s">
        <v>9</v>
      </c>
      <c r="C451" s="13" t="s">
        <v>136</v>
      </c>
      <c r="D451" s="51" t="s">
        <v>137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customHeight="1" x14ac:dyDescent="0.2">
      <c r="A452" s="72">
        <f t="shared" si="6"/>
        <v>438</v>
      </c>
      <c r="B452" s="68" t="s">
        <v>21</v>
      </c>
      <c r="C452" s="63" t="s">
        <v>192</v>
      </c>
      <c r="D452" s="58" t="s">
        <v>193</v>
      </c>
      <c r="E452" s="60" t="s">
        <v>666</v>
      </c>
      <c r="F452" s="60" t="s">
        <v>556</v>
      </c>
      <c r="G452" s="61" t="s">
        <v>13</v>
      </c>
      <c r="H452" s="62">
        <v>4500</v>
      </c>
    </row>
    <row r="453" spans="1:8" s="17" customFormat="1" ht="30" customHeight="1" x14ac:dyDescent="0.2">
      <c r="A453" s="72">
        <f t="shared" si="6"/>
        <v>439</v>
      </c>
      <c r="B453" s="66" t="s">
        <v>16</v>
      </c>
      <c r="C453" s="63" t="s">
        <v>56</v>
      </c>
      <c r="D453" s="58" t="s">
        <v>57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customHeight="1" x14ac:dyDescent="0.2">
      <c r="A454" s="72">
        <f t="shared" si="6"/>
        <v>440</v>
      </c>
      <c r="B454" s="21" t="s">
        <v>27</v>
      </c>
      <c r="C454" s="13" t="s">
        <v>270</v>
      </c>
      <c r="D454" s="51" t="s">
        <v>271</v>
      </c>
      <c r="E454" s="14" t="s">
        <v>666</v>
      </c>
      <c r="F454" s="14" t="s">
        <v>556</v>
      </c>
      <c r="G454" s="15" t="s">
        <v>13</v>
      </c>
      <c r="H454" s="16">
        <v>4500</v>
      </c>
    </row>
    <row r="455" spans="1:8" s="17" customFormat="1" ht="30" customHeight="1" x14ac:dyDescent="0.2">
      <c r="A455" s="72">
        <f t="shared" si="6"/>
        <v>441</v>
      </c>
      <c r="B455" s="66" t="s">
        <v>53</v>
      </c>
      <c r="C455" s="63" t="s">
        <v>356</v>
      </c>
      <c r="D455" s="58" t="s">
        <v>357</v>
      </c>
      <c r="E455" s="60" t="s">
        <v>666</v>
      </c>
      <c r="F455" s="60" t="s">
        <v>556</v>
      </c>
      <c r="G455" s="61" t="s">
        <v>13</v>
      </c>
      <c r="H455" s="62">
        <v>4500</v>
      </c>
    </row>
    <row r="456" spans="1:8" s="17" customFormat="1" ht="30" customHeight="1" x14ac:dyDescent="0.2">
      <c r="A456" s="72">
        <f t="shared" si="6"/>
        <v>442</v>
      </c>
      <c r="B456" s="18" t="s">
        <v>24</v>
      </c>
      <c r="C456" s="13" t="s">
        <v>98</v>
      </c>
      <c r="D456" s="51" t="s">
        <v>99</v>
      </c>
      <c r="E456" s="14" t="s">
        <v>666</v>
      </c>
      <c r="F456" s="14" t="s">
        <v>556</v>
      </c>
      <c r="G456" s="15" t="s">
        <v>13</v>
      </c>
      <c r="H456" s="16">
        <v>4500</v>
      </c>
    </row>
    <row r="457" spans="1:8" s="17" customFormat="1" ht="30" customHeight="1" x14ac:dyDescent="0.2">
      <c r="A457" s="72">
        <f t="shared" si="6"/>
        <v>443</v>
      </c>
      <c r="B457" s="58" t="s">
        <v>53</v>
      </c>
      <c r="C457" s="63" t="s">
        <v>380</v>
      </c>
      <c r="D457" s="58" t="s">
        <v>381</v>
      </c>
      <c r="E457" s="60" t="s">
        <v>667</v>
      </c>
      <c r="F457" s="60" t="s">
        <v>556</v>
      </c>
      <c r="G457" s="61" t="s">
        <v>36</v>
      </c>
      <c r="H457" s="62">
        <v>5500</v>
      </c>
    </row>
    <row r="458" spans="1:8" s="17" customFormat="1" ht="30" customHeight="1" x14ac:dyDescent="0.2">
      <c r="A458" s="72">
        <f t="shared" si="6"/>
        <v>444</v>
      </c>
      <c r="B458" s="65" t="s">
        <v>53</v>
      </c>
      <c r="C458" s="63" t="s">
        <v>124</v>
      </c>
      <c r="D458" s="58" t="s">
        <v>125</v>
      </c>
      <c r="E458" s="60" t="s">
        <v>667</v>
      </c>
      <c r="F458" s="60" t="s">
        <v>556</v>
      </c>
      <c r="G458" s="61" t="s">
        <v>42</v>
      </c>
      <c r="H458" s="62">
        <v>6500</v>
      </c>
    </row>
    <row r="459" spans="1:8" s="17" customFormat="1" ht="30" customHeight="1" x14ac:dyDescent="0.2">
      <c r="A459" s="72">
        <f t="shared" si="6"/>
        <v>445</v>
      </c>
      <c r="B459" s="58" t="s">
        <v>9</v>
      </c>
      <c r="C459" s="63" t="s">
        <v>214</v>
      </c>
      <c r="D459" s="58" t="s">
        <v>720</v>
      </c>
      <c r="E459" s="60" t="s">
        <v>667</v>
      </c>
      <c r="F459" s="60" t="s">
        <v>556</v>
      </c>
      <c r="G459" s="61" t="s">
        <v>560</v>
      </c>
      <c r="H459" s="62">
        <v>6950</v>
      </c>
    </row>
    <row r="460" spans="1:8" s="17" customFormat="1" ht="30" customHeight="1" x14ac:dyDescent="0.2">
      <c r="A460" s="72">
        <f t="shared" si="6"/>
        <v>446</v>
      </c>
      <c r="B460" s="18" t="s">
        <v>9</v>
      </c>
      <c r="C460" s="19" t="s">
        <v>94</v>
      </c>
      <c r="D460" s="51" t="s">
        <v>95</v>
      </c>
      <c r="E460" s="14" t="s">
        <v>668</v>
      </c>
      <c r="F460" s="14" t="s">
        <v>569</v>
      </c>
      <c r="G460" s="15" t="s">
        <v>13</v>
      </c>
      <c r="H460" s="16">
        <v>4500</v>
      </c>
    </row>
    <row r="461" spans="1:8" s="17" customFormat="1" ht="30" customHeight="1" x14ac:dyDescent="0.2">
      <c r="A461" s="72">
        <f t="shared" si="6"/>
        <v>447</v>
      </c>
      <c r="B461" s="18" t="s">
        <v>37</v>
      </c>
      <c r="C461" s="13" t="s">
        <v>292</v>
      </c>
      <c r="D461" s="51" t="s">
        <v>293</v>
      </c>
      <c r="E461" s="14" t="s">
        <v>668</v>
      </c>
      <c r="F461" s="14" t="s">
        <v>569</v>
      </c>
      <c r="G461" s="15" t="s">
        <v>13</v>
      </c>
      <c r="H461" s="16">
        <v>4500</v>
      </c>
    </row>
    <row r="462" spans="1:8" s="17" customFormat="1" ht="30" customHeight="1" x14ac:dyDescent="0.2">
      <c r="A462" s="72">
        <f t="shared" si="6"/>
        <v>448</v>
      </c>
      <c r="B462" s="65" t="s">
        <v>16</v>
      </c>
      <c r="C462" s="63" t="s">
        <v>415</v>
      </c>
      <c r="D462" s="58" t="s">
        <v>416</v>
      </c>
      <c r="E462" s="60" t="s">
        <v>668</v>
      </c>
      <c r="F462" s="60" t="s">
        <v>569</v>
      </c>
      <c r="G462" s="61" t="s">
        <v>13</v>
      </c>
      <c r="H462" s="62">
        <v>4500</v>
      </c>
    </row>
    <row r="463" spans="1:8" s="17" customFormat="1" ht="30" customHeight="1" x14ac:dyDescent="0.2">
      <c r="A463" s="72">
        <f t="shared" si="6"/>
        <v>449</v>
      </c>
      <c r="B463" s="18" t="s">
        <v>30</v>
      </c>
      <c r="C463" s="19" t="s">
        <v>221</v>
      </c>
      <c r="D463" s="51" t="s">
        <v>222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customHeight="1" x14ac:dyDescent="0.2">
      <c r="A464" s="72">
        <f t="shared" si="6"/>
        <v>450</v>
      </c>
      <c r="B464" s="58" t="s">
        <v>24</v>
      </c>
      <c r="C464" s="63" t="s">
        <v>395</v>
      </c>
      <c r="D464" s="58" t="s">
        <v>396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customHeight="1" x14ac:dyDescent="0.2">
      <c r="A465" s="72">
        <f t="shared" ref="A465:A528" si="7">(A464+1)</f>
        <v>451</v>
      </c>
      <c r="B465" s="22" t="s">
        <v>100</v>
      </c>
      <c r="C465" s="19" t="s">
        <v>399</v>
      </c>
      <c r="D465" s="51" t="s">
        <v>400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customHeight="1" x14ac:dyDescent="0.2">
      <c r="A466" s="72">
        <f t="shared" si="7"/>
        <v>452</v>
      </c>
      <c r="B466" s="21" t="s">
        <v>27</v>
      </c>
      <c r="C466" s="13" t="s">
        <v>366</v>
      </c>
      <c r="D466" s="51" t="s">
        <v>367</v>
      </c>
      <c r="E466" s="14" t="s">
        <v>668</v>
      </c>
      <c r="F466" s="14" t="s">
        <v>569</v>
      </c>
      <c r="G466" s="15" t="s">
        <v>13</v>
      </c>
      <c r="H466" s="16">
        <v>4500</v>
      </c>
    </row>
    <row r="467" spans="1:8" s="17" customFormat="1" ht="30" customHeight="1" x14ac:dyDescent="0.2">
      <c r="A467" s="72">
        <f t="shared" si="7"/>
        <v>453</v>
      </c>
      <c r="B467" s="12" t="s">
        <v>33</v>
      </c>
      <c r="C467" s="13" t="s">
        <v>34</v>
      </c>
      <c r="D467" s="51" t="s">
        <v>35</v>
      </c>
      <c r="E467" s="14" t="s">
        <v>669</v>
      </c>
      <c r="F467" s="14" t="s">
        <v>569</v>
      </c>
      <c r="G467" s="15" t="s">
        <v>36</v>
      </c>
      <c r="H467" s="16">
        <v>5500</v>
      </c>
    </row>
    <row r="468" spans="1:8" s="17" customFormat="1" ht="30" customHeight="1" x14ac:dyDescent="0.2">
      <c r="A468" s="72">
        <f t="shared" si="7"/>
        <v>454</v>
      </c>
      <c r="B468" s="58" t="s">
        <v>53</v>
      </c>
      <c r="C468" s="59" t="s">
        <v>206</v>
      </c>
      <c r="D468" s="58" t="s">
        <v>207</v>
      </c>
      <c r="E468" s="60" t="s">
        <v>669</v>
      </c>
      <c r="F468" s="60" t="s">
        <v>569</v>
      </c>
      <c r="G468" s="61" t="s">
        <v>571</v>
      </c>
      <c r="H468" s="62">
        <v>4500</v>
      </c>
    </row>
    <row r="469" spans="1:8" s="17" customFormat="1" ht="30" customHeight="1" x14ac:dyDescent="0.2">
      <c r="A469" s="72">
        <f t="shared" si="7"/>
        <v>455</v>
      </c>
      <c r="B469" s="58" t="s">
        <v>27</v>
      </c>
      <c r="C469" s="59" t="s">
        <v>378</v>
      </c>
      <c r="D469" s="58" t="s">
        <v>379</v>
      </c>
      <c r="E469" s="60" t="s">
        <v>669</v>
      </c>
      <c r="F469" s="60" t="s">
        <v>569</v>
      </c>
      <c r="G469" s="61" t="s">
        <v>572</v>
      </c>
      <c r="H469" s="62">
        <v>6500</v>
      </c>
    </row>
    <row r="470" spans="1:8" s="17" customFormat="1" ht="30" customHeight="1" x14ac:dyDescent="0.2">
      <c r="A470" s="72">
        <f t="shared" si="7"/>
        <v>456</v>
      </c>
      <c r="B470" s="21" t="s">
        <v>69</v>
      </c>
      <c r="C470" s="19" t="s">
        <v>282</v>
      </c>
      <c r="D470" s="51" t="s">
        <v>283</v>
      </c>
      <c r="E470" s="14" t="s">
        <v>669</v>
      </c>
      <c r="F470" s="14" t="s">
        <v>569</v>
      </c>
      <c r="G470" s="15" t="s">
        <v>554</v>
      </c>
      <c r="H470" s="16">
        <v>5500</v>
      </c>
    </row>
    <row r="471" spans="1:8" s="17" customFormat="1" ht="30" customHeight="1" x14ac:dyDescent="0.2">
      <c r="A471" s="72">
        <f t="shared" si="7"/>
        <v>457</v>
      </c>
      <c r="B471" s="12" t="s">
        <v>33</v>
      </c>
      <c r="C471" s="19" t="s">
        <v>254</v>
      </c>
      <c r="D471" s="51" t="s">
        <v>255</v>
      </c>
      <c r="E471" s="14" t="s">
        <v>670</v>
      </c>
      <c r="F471" s="14" t="s">
        <v>569</v>
      </c>
      <c r="G471" s="15" t="s">
        <v>13</v>
      </c>
      <c r="H471" s="16">
        <v>4500</v>
      </c>
    </row>
    <row r="472" spans="1:8" s="17" customFormat="1" ht="30" customHeight="1" x14ac:dyDescent="0.2">
      <c r="A472" s="72">
        <f t="shared" si="7"/>
        <v>458</v>
      </c>
      <c r="B472" s="12" t="s">
        <v>50</v>
      </c>
      <c r="C472" s="20" t="s">
        <v>498</v>
      </c>
      <c r="D472" s="51" t="s">
        <v>499</v>
      </c>
      <c r="E472" s="14" t="s">
        <v>670</v>
      </c>
      <c r="F472" s="14" t="s">
        <v>569</v>
      </c>
      <c r="G472" s="15" t="s">
        <v>13</v>
      </c>
      <c r="H472" s="16">
        <v>4500</v>
      </c>
    </row>
    <row r="473" spans="1:8" s="17" customFormat="1" ht="30" customHeight="1" x14ac:dyDescent="0.2">
      <c r="A473" s="72">
        <f t="shared" si="7"/>
        <v>459</v>
      </c>
      <c r="B473" s="18" t="s">
        <v>53</v>
      </c>
      <c r="C473" s="13" t="s">
        <v>424</v>
      </c>
      <c r="D473" s="51" t="s">
        <v>425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customHeight="1" x14ac:dyDescent="0.2">
      <c r="A474" s="72">
        <f t="shared" si="7"/>
        <v>460</v>
      </c>
      <c r="B474" s="21" t="s">
        <v>16</v>
      </c>
      <c r="C474" s="19" t="s">
        <v>430</v>
      </c>
      <c r="D474" s="51" t="s">
        <v>431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customHeight="1" x14ac:dyDescent="0.2">
      <c r="A475" s="72">
        <f t="shared" si="7"/>
        <v>461</v>
      </c>
      <c r="B475" s="22" t="s">
        <v>140</v>
      </c>
      <c r="C475" s="19" t="s">
        <v>311</v>
      </c>
      <c r="D475" s="51" t="s">
        <v>312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customHeight="1" x14ac:dyDescent="0.2">
      <c r="A476" s="72">
        <f t="shared" si="7"/>
        <v>462</v>
      </c>
      <c r="B476" s="12" t="s">
        <v>9</v>
      </c>
      <c r="C476" s="19" t="s">
        <v>167</v>
      </c>
      <c r="D476" s="51" t="s">
        <v>168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customHeight="1" x14ac:dyDescent="0.2">
      <c r="A477" s="72">
        <f t="shared" si="7"/>
        <v>463</v>
      </c>
      <c r="B477" s="12" t="s">
        <v>27</v>
      </c>
      <c r="C477" s="19" t="s">
        <v>260</v>
      </c>
      <c r="D477" s="51" t="s">
        <v>261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customHeight="1" x14ac:dyDescent="0.2">
      <c r="A478" s="72">
        <f t="shared" si="7"/>
        <v>464</v>
      </c>
      <c r="B478" s="18" t="s">
        <v>37</v>
      </c>
      <c r="C478" s="13" t="s">
        <v>444</v>
      </c>
      <c r="D478" s="51" t="s">
        <v>445</v>
      </c>
      <c r="E478" s="14" t="s">
        <v>671</v>
      </c>
      <c r="F478" s="14" t="s">
        <v>569</v>
      </c>
      <c r="G478" s="15" t="s">
        <v>13</v>
      </c>
      <c r="H478" s="16">
        <v>4500</v>
      </c>
    </row>
    <row r="479" spans="1:8" s="17" customFormat="1" ht="30" customHeight="1" x14ac:dyDescent="0.2">
      <c r="A479" s="72">
        <f t="shared" si="7"/>
        <v>465</v>
      </c>
      <c r="B479" s="18" t="s">
        <v>53</v>
      </c>
      <c r="C479" s="19" t="s">
        <v>316</v>
      </c>
      <c r="D479" s="51" t="s">
        <v>317</v>
      </c>
      <c r="E479" s="14" t="s">
        <v>671</v>
      </c>
      <c r="F479" s="14" t="s">
        <v>569</v>
      </c>
      <c r="G479" s="15" t="s">
        <v>13</v>
      </c>
      <c r="H479" s="16">
        <v>4500</v>
      </c>
    </row>
    <row r="480" spans="1:8" s="17" customFormat="1" ht="30" customHeight="1" x14ac:dyDescent="0.2">
      <c r="A480" s="72">
        <f t="shared" si="7"/>
        <v>466</v>
      </c>
      <c r="B480" s="65" t="s">
        <v>16</v>
      </c>
      <c r="C480" s="63" t="s">
        <v>307</v>
      </c>
      <c r="D480" s="58" t="s">
        <v>308</v>
      </c>
      <c r="E480" s="60" t="s">
        <v>671</v>
      </c>
      <c r="F480" s="60" t="s">
        <v>569</v>
      </c>
      <c r="G480" s="61" t="s">
        <v>13</v>
      </c>
      <c r="H480" s="62">
        <v>4500</v>
      </c>
    </row>
    <row r="481" spans="1:8" s="17" customFormat="1" ht="30" customHeight="1" x14ac:dyDescent="0.2">
      <c r="A481" s="72">
        <f t="shared" si="7"/>
        <v>467</v>
      </c>
      <c r="B481" s="21" t="s">
        <v>16</v>
      </c>
      <c r="C481" s="13" t="s">
        <v>464</v>
      </c>
      <c r="D481" s="51" t="s">
        <v>465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customHeight="1" x14ac:dyDescent="0.2">
      <c r="A482" s="72">
        <f t="shared" si="7"/>
        <v>468</v>
      </c>
      <c r="B482" s="18" t="s">
        <v>60</v>
      </c>
      <c r="C482" s="13" t="s">
        <v>74</v>
      </c>
      <c r="D482" s="51" t="s">
        <v>75</v>
      </c>
      <c r="E482" s="14" t="s">
        <v>671</v>
      </c>
      <c r="F482" s="14" t="s">
        <v>569</v>
      </c>
      <c r="G482" s="15" t="s">
        <v>13</v>
      </c>
      <c r="H482" s="16">
        <v>4500</v>
      </c>
    </row>
    <row r="483" spans="1:8" s="17" customFormat="1" ht="30" customHeight="1" x14ac:dyDescent="0.2">
      <c r="A483" s="72">
        <f t="shared" si="7"/>
        <v>469</v>
      </c>
      <c r="B483" s="18" t="s">
        <v>30</v>
      </c>
      <c r="C483" s="13" t="s">
        <v>348</v>
      </c>
      <c r="D483" s="51" t="s">
        <v>349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customHeight="1" x14ac:dyDescent="0.2">
      <c r="A484" s="72">
        <f t="shared" si="7"/>
        <v>470</v>
      </c>
      <c r="B484" s="22" t="s">
        <v>140</v>
      </c>
      <c r="C484" s="13" t="s">
        <v>362</v>
      </c>
      <c r="D484" s="51" t="s">
        <v>363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customHeight="1" x14ac:dyDescent="0.2">
      <c r="A485" s="72">
        <f t="shared" si="7"/>
        <v>471</v>
      </c>
      <c r="B485" s="58" t="s">
        <v>9</v>
      </c>
      <c r="C485" s="59" t="s">
        <v>423</v>
      </c>
      <c r="D485" s="58" t="s">
        <v>710</v>
      </c>
      <c r="E485" s="60" t="s">
        <v>671</v>
      </c>
      <c r="F485" s="60" t="s">
        <v>569</v>
      </c>
      <c r="G485" s="61" t="s">
        <v>13</v>
      </c>
      <c r="H485" s="62">
        <v>4500</v>
      </c>
    </row>
    <row r="486" spans="1:8" s="17" customFormat="1" ht="30" customHeight="1" x14ac:dyDescent="0.2">
      <c r="A486" s="72">
        <f t="shared" si="7"/>
        <v>472</v>
      </c>
      <c r="B486" s="58" t="s">
        <v>24</v>
      </c>
      <c r="C486" s="59" t="s">
        <v>67</v>
      </c>
      <c r="D486" s="58" t="s">
        <v>68</v>
      </c>
      <c r="E486" s="60" t="s">
        <v>671</v>
      </c>
      <c r="F486" s="60" t="s">
        <v>569</v>
      </c>
      <c r="G486" s="61" t="s">
        <v>13</v>
      </c>
      <c r="H486" s="62">
        <v>4500</v>
      </c>
    </row>
    <row r="487" spans="1:8" s="17" customFormat="1" ht="30" customHeight="1" x14ac:dyDescent="0.2">
      <c r="A487" s="72">
        <f t="shared" si="7"/>
        <v>473</v>
      </c>
      <c r="B487" s="21" t="s">
        <v>27</v>
      </c>
      <c r="C487" s="13" t="s">
        <v>405</v>
      </c>
      <c r="D487" s="51" t="s">
        <v>406</v>
      </c>
      <c r="E487" s="14" t="s">
        <v>671</v>
      </c>
      <c r="F487" s="14" t="s">
        <v>569</v>
      </c>
      <c r="G487" s="15" t="s">
        <v>13</v>
      </c>
      <c r="H487" s="16">
        <v>4500</v>
      </c>
    </row>
    <row r="488" spans="1:8" s="17" customFormat="1" ht="30" customHeight="1" x14ac:dyDescent="0.2">
      <c r="A488" s="72">
        <f t="shared" si="7"/>
        <v>474</v>
      </c>
      <c r="B488" s="68" t="s">
        <v>27</v>
      </c>
      <c r="C488" s="63" t="s">
        <v>364</v>
      </c>
      <c r="D488" s="58" t="s">
        <v>365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customHeight="1" x14ac:dyDescent="0.2">
      <c r="A489" s="72">
        <f t="shared" si="7"/>
        <v>475</v>
      </c>
      <c r="B489" s="58" t="s">
        <v>9</v>
      </c>
      <c r="C489" s="63" t="s">
        <v>10</v>
      </c>
      <c r="D489" s="58" t="s">
        <v>11</v>
      </c>
      <c r="E489" s="60" t="s">
        <v>672</v>
      </c>
      <c r="F489" s="60" t="s">
        <v>569</v>
      </c>
      <c r="G489" s="61" t="s">
        <v>13</v>
      </c>
      <c r="H489" s="62">
        <v>9000</v>
      </c>
    </row>
    <row r="490" spans="1:8" s="17" customFormat="1" ht="30" customHeight="1" x14ac:dyDescent="0.2">
      <c r="A490" s="72">
        <f t="shared" si="7"/>
        <v>476</v>
      </c>
      <c r="B490" s="18" t="s">
        <v>60</v>
      </c>
      <c r="C490" s="19" t="s">
        <v>63</v>
      </c>
      <c r="D490" s="51" t="s">
        <v>64</v>
      </c>
      <c r="E490" s="14" t="s">
        <v>673</v>
      </c>
      <c r="F490" s="14" t="s">
        <v>569</v>
      </c>
      <c r="G490" s="15" t="s">
        <v>36</v>
      </c>
      <c r="H490" s="16">
        <v>5500</v>
      </c>
    </row>
    <row r="491" spans="1:8" s="17" customFormat="1" ht="30" customHeight="1" x14ac:dyDescent="0.2">
      <c r="A491" s="72">
        <f t="shared" si="7"/>
        <v>477</v>
      </c>
      <c r="B491" s="58" t="s">
        <v>53</v>
      </c>
      <c r="C491" s="63" t="s">
        <v>250</v>
      </c>
      <c r="D491" s="58" t="s">
        <v>251</v>
      </c>
      <c r="E491" s="60" t="s">
        <v>673</v>
      </c>
      <c r="F491" s="60" t="s">
        <v>569</v>
      </c>
      <c r="G491" s="61" t="s">
        <v>126</v>
      </c>
      <c r="H491" s="62">
        <v>4500</v>
      </c>
    </row>
    <row r="492" spans="1:8" s="17" customFormat="1" ht="30" customHeight="1" x14ac:dyDescent="0.2">
      <c r="A492" s="72">
        <f t="shared" si="7"/>
        <v>478</v>
      </c>
      <c r="B492" s="12" t="s">
        <v>302</v>
      </c>
      <c r="C492" s="19" t="s">
        <v>303</v>
      </c>
      <c r="D492" s="51" t="s">
        <v>304</v>
      </c>
      <c r="E492" s="14" t="s">
        <v>674</v>
      </c>
      <c r="F492" s="14" t="s">
        <v>569</v>
      </c>
      <c r="G492" s="15" t="s">
        <v>13</v>
      </c>
      <c r="H492" s="16">
        <v>4500</v>
      </c>
    </row>
    <row r="493" spans="1:8" s="17" customFormat="1" ht="30" customHeight="1" x14ac:dyDescent="0.2">
      <c r="A493" s="72">
        <f t="shared" si="7"/>
        <v>479</v>
      </c>
      <c r="B493" s="21" t="s">
        <v>16</v>
      </c>
      <c r="C493" s="19" t="s">
        <v>346</v>
      </c>
      <c r="D493" s="51" t="s">
        <v>347</v>
      </c>
      <c r="E493" s="14" t="s">
        <v>674</v>
      </c>
      <c r="F493" s="14" t="s">
        <v>569</v>
      </c>
      <c r="G493" s="15" t="s">
        <v>13</v>
      </c>
      <c r="H493" s="16">
        <v>4500</v>
      </c>
    </row>
    <row r="494" spans="1:8" s="17" customFormat="1" ht="30" customHeight="1" x14ac:dyDescent="0.2">
      <c r="A494" s="72">
        <f t="shared" si="7"/>
        <v>480</v>
      </c>
      <c r="B494" s="66" t="s">
        <v>53</v>
      </c>
      <c r="C494" s="59" t="s">
        <v>393</v>
      </c>
      <c r="D494" s="58" t="s">
        <v>394</v>
      </c>
      <c r="E494" s="60" t="s">
        <v>674</v>
      </c>
      <c r="F494" s="60" t="s">
        <v>569</v>
      </c>
      <c r="G494" s="61" t="s">
        <v>13</v>
      </c>
      <c r="H494" s="62">
        <v>4500</v>
      </c>
    </row>
    <row r="495" spans="1:8" s="17" customFormat="1" ht="30" customHeight="1" x14ac:dyDescent="0.2">
      <c r="A495" s="72">
        <f t="shared" si="7"/>
        <v>481</v>
      </c>
      <c r="B495" s="18" t="s">
        <v>30</v>
      </c>
      <c r="C495" s="19" t="s">
        <v>468</v>
      </c>
      <c r="D495" s="51" t="s">
        <v>469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customHeight="1" x14ac:dyDescent="0.2">
      <c r="A496" s="72">
        <f t="shared" si="7"/>
        <v>482</v>
      </c>
      <c r="B496" s="22" t="s">
        <v>100</v>
      </c>
      <c r="C496" s="13" t="s">
        <v>428</v>
      </c>
      <c r="D496" s="51" t="s">
        <v>429</v>
      </c>
      <c r="E496" s="14" t="s">
        <v>674</v>
      </c>
      <c r="F496" s="14" t="s">
        <v>569</v>
      </c>
      <c r="G496" s="15" t="s">
        <v>13</v>
      </c>
      <c r="H496" s="16">
        <v>4500</v>
      </c>
    </row>
    <row r="497" spans="1:8" s="17" customFormat="1" ht="30" customHeight="1" x14ac:dyDescent="0.2">
      <c r="A497" s="72">
        <f t="shared" si="7"/>
        <v>483</v>
      </c>
      <c r="B497" s="18" t="s">
        <v>24</v>
      </c>
      <c r="C497" s="13" t="s">
        <v>432</v>
      </c>
      <c r="D497" s="51" t="s">
        <v>433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customHeight="1" x14ac:dyDescent="0.2">
      <c r="A498" s="72">
        <f t="shared" si="7"/>
        <v>484</v>
      </c>
      <c r="B498" s="18" t="s">
        <v>30</v>
      </c>
      <c r="C498" s="19" t="s">
        <v>389</v>
      </c>
      <c r="D498" s="51" t="s">
        <v>390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customHeight="1" x14ac:dyDescent="0.2">
      <c r="A499" s="72">
        <f t="shared" si="7"/>
        <v>485</v>
      </c>
      <c r="B499" s="18" t="s">
        <v>60</v>
      </c>
      <c r="C499" s="13" t="s">
        <v>294</v>
      </c>
      <c r="D499" s="51" t="s">
        <v>295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customHeight="1" x14ac:dyDescent="0.2">
      <c r="A500" s="72">
        <f t="shared" si="7"/>
        <v>486</v>
      </c>
      <c r="B500" s="22" t="s">
        <v>140</v>
      </c>
      <c r="C500" s="13" t="s">
        <v>370</v>
      </c>
      <c r="D500" s="51" t="s">
        <v>371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customHeight="1" x14ac:dyDescent="0.2">
      <c r="A501" s="72">
        <f t="shared" si="7"/>
        <v>487</v>
      </c>
      <c r="B501" s="58" t="s">
        <v>9</v>
      </c>
      <c r="C501" s="59" t="s">
        <v>313</v>
      </c>
      <c r="D501" s="58" t="s">
        <v>708</v>
      </c>
      <c r="E501" s="60" t="s">
        <v>674</v>
      </c>
      <c r="F501" s="60" t="s">
        <v>569</v>
      </c>
      <c r="G501" s="61" t="s">
        <v>13</v>
      </c>
      <c r="H501" s="62">
        <v>4500</v>
      </c>
    </row>
    <row r="502" spans="1:8" s="17" customFormat="1" ht="30" customHeight="1" x14ac:dyDescent="0.2">
      <c r="A502" s="72">
        <f t="shared" si="7"/>
        <v>488</v>
      </c>
      <c r="B502" s="58" t="s">
        <v>9</v>
      </c>
      <c r="C502" s="63" t="s">
        <v>351</v>
      </c>
      <c r="D502" s="58" t="s">
        <v>717</v>
      </c>
      <c r="E502" s="60" t="s">
        <v>674</v>
      </c>
      <c r="F502" s="60" t="s">
        <v>569</v>
      </c>
      <c r="G502" s="61" t="s">
        <v>13</v>
      </c>
      <c r="H502" s="62">
        <v>4500</v>
      </c>
    </row>
    <row r="503" spans="1:8" s="17" customFormat="1" ht="30" customHeight="1" x14ac:dyDescent="0.2">
      <c r="A503" s="72">
        <f t="shared" si="7"/>
        <v>489</v>
      </c>
      <c r="B503" s="21" t="s">
        <v>69</v>
      </c>
      <c r="C503" s="13" t="s">
        <v>320</v>
      </c>
      <c r="D503" s="51" t="s">
        <v>321</v>
      </c>
      <c r="E503" s="14" t="s">
        <v>674</v>
      </c>
      <c r="F503" s="14" t="s">
        <v>569</v>
      </c>
      <c r="G503" s="15" t="s">
        <v>13</v>
      </c>
      <c r="H503" s="16">
        <v>4500</v>
      </c>
    </row>
    <row r="504" spans="1:8" s="17" customFormat="1" ht="30" customHeight="1" x14ac:dyDescent="0.2">
      <c r="A504" s="72">
        <f t="shared" si="7"/>
        <v>490</v>
      </c>
      <c r="B504" s="18" t="s">
        <v>30</v>
      </c>
      <c r="C504" s="13" t="s">
        <v>576</v>
      </c>
      <c r="D504" s="51" t="s">
        <v>577</v>
      </c>
      <c r="E504" s="14" t="s">
        <v>674</v>
      </c>
      <c r="F504" s="14" t="s">
        <v>569</v>
      </c>
      <c r="G504" s="15" t="s">
        <v>13</v>
      </c>
      <c r="H504" s="16">
        <v>4500</v>
      </c>
    </row>
    <row r="505" spans="1:8" s="17" customFormat="1" ht="30" customHeight="1" x14ac:dyDescent="0.2">
      <c r="A505" s="72">
        <f t="shared" si="7"/>
        <v>491</v>
      </c>
      <c r="B505" s="65" t="s">
        <v>27</v>
      </c>
      <c r="C505" s="59" t="s">
        <v>72</v>
      </c>
      <c r="D505" s="58" t="s">
        <v>73</v>
      </c>
      <c r="E505" s="60" t="s">
        <v>674</v>
      </c>
      <c r="F505" s="60" t="s">
        <v>569</v>
      </c>
      <c r="G505" s="61" t="s">
        <v>13</v>
      </c>
      <c r="H505" s="62">
        <v>4500</v>
      </c>
    </row>
    <row r="506" spans="1:8" s="17" customFormat="1" ht="30" customHeight="1" x14ac:dyDescent="0.2">
      <c r="A506" s="72">
        <f t="shared" si="7"/>
        <v>492</v>
      </c>
      <c r="B506" s="65" t="s">
        <v>53</v>
      </c>
      <c r="C506" s="63" t="s">
        <v>578</v>
      </c>
      <c r="D506" s="58" t="s">
        <v>579</v>
      </c>
      <c r="E506" s="60" t="s">
        <v>674</v>
      </c>
      <c r="F506" s="60" t="s">
        <v>569</v>
      </c>
      <c r="G506" s="61" t="s">
        <v>13</v>
      </c>
      <c r="H506" s="62">
        <v>4500</v>
      </c>
    </row>
    <row r="507" spans="1:8" s="17" customFormat="1" ht="30" customHeight="1" x14ac:dyDescent="0.2">
      <c r="A507" s="72">
        <f t="shared" si="7"/>
        <v>493</v>
      </c>
      <c r="B507" s="12" t="s">
        <v>16</v>
      </c>
      <c r="C507" s="13" t="s">
        <v>244</v>
      </c>
      <c r="D507" s="51" t="s">
        <v>245</v>
      </c>
      <c r="E507" s="14" t="s">
        <v>573</v>
      </c>
      <c r="F507" s="14" t="s">
        <v>569</v>
      </c>
      <c r="G507" s="15" t="s">
        <v>36</v>
      </c>
      <c r="H507" s="16">
        <v>5500</v>
      </c>
    </row>
    <row r="508" spans="1:8" s="17" customFormat="1" ht="30" customHeight="1" x14ac:dyDescent="0.2">
      <c r="A508" s="72">
        <f t="shared" si="7"/>
        <v>494</v>
      </c>
      <c r="B508" s="12" t="s">
        <v>9</v>
      </c>
      <c r="C508" s="13" t="s">
        <v>374</v>
      </c>
      <c r="D508" s="51" t="s">
        <v>375</v>
      </c>
      <c r="E508" s="14" t="s">
        <v>573</v>
      </c>
      <c r="F508" s="14" t="s">
        <v>569</v>
      </c>
      <c r="G508" s="15" t="s">
        <v>36</v>
      </c>
      <c r="H508" s="16">
        <v>5500</v>
      </c>
    </row>
    <row r="509" spans="1:8" s="17" customFormat="1" ht="30" customHeight="1" x14ac:dyDescent="0.2">
      <c r="A509" s="72">
        <f t="shared" si="7"/>
        <v>495</v>
      </c>
      <c r="B509" s="18" t="s">
        <v>37</v>
      </c>
      <c r="C509" s="13" t="s">
        <v>114</v>
      </c>
      <c r="D509" s="51" t="s">
        <v>115</v>
      </c>
      <c r="E509" s="14" t="s">
        <v>675</v>
      </c>
      <c r="F509" s="14" t="s">
        <v>574</v>
      </c>
      <c r="G509" s="15" t="s">
        <v>13</v>
      </c>
      <c r="H509" s="16">
        <v>4500</v>
      </c>
    </row>
    <row r="510" spans="1:8" s="17" customFormat="1" ht="30" customHeight="1" x14ac:dyDescent="0.2">
      <c r="A510" s="72">
        <f t="shared" si="7"/>
        <v>496</v>
      </c>
      <c r="B510" s="58" t="s">
        <v>16</v>
      </c>
      <c r="C510" s="59" t="s">
        <v>328</v>
      </c>
      <c r="D510" s="58" t="s">
        <v>329</v>
      </c>
      <c r="E510" s="60" t="s">
        <v>675</v>
      </c>
      <c r="F510" s="60" t="s">
        <v>574</v>
      </c>
      <c r="G510" s="61" t="s">
        <v>13</v>
      </c>
      <c r="H510" s="62">
        <v>4500</v>
      </c>
    </row>
    <row r="511" spans="1:8" s="17" customFormat="1" ht="30" customHeight="1" x14ac:dyDescent="0.2">
      <c r="A511" s="72">
        <f t="shared" si="7"/>
        <v>497</v>
      </c>
      <c r="B511" s="18" t="s">
        <v>24</v>
      </c>
      <c r="C511" s="13" t="s">
        <v>470</v>
      </c>
      <c r="D511" s="51" t="s">
        <v>471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customHeight="1" x14ac:dyDescent="0.2">
      <c r="A512" s="72">
        <f t="shared" si="7"/>
        <v>498</v>
      </c>
      <c r="B512" s="18" t="s">
        <v>53</v>
      </c>
      <c r="C512" s="13" t="s">
        <v>502</v>
      </c>
      <c r="D512" s="51" t="s">
        <v>503</v>
      </c>
      <c r="E512" s="14" t="s">
        <v>675</v>
      </c>
      <c r="F512" s="14" t="s">
        <v>574</v>
      </c>
      <c r="G512" s="15" t="s">
        <v>13</v>
      </c>
      <c r="H512" s="16">
        <v>4500</v>
      </c>
    </row>
    <row r="513" spans="1:8" s="17" customFormat="1" ht="30" customHeight="1" x14ac:dyDescent="0.2">
      <c r="A513" s="72">
        <f t="shared" si="7"/>
        <v>499</v>
      </c>
      <c r="B513" s="66" t="s">
        <v>53</v>
      </c>
      <c r="C513" s="59" t="s">
        <v>466</v>
      </c>
      <c r="D513" s="58" t="s">
        <v>467</v>
      </c>
      <c r="E513" s="60" t="s">
        <v>675</v>
      </c>
      <c r="F513" s="60" t="s">
        <v>574</v>
      </c>
      <c r="G513" s="61" t="s">
        <v>13</v>
      </c>
      <c r="H513" s="62">
        <v>4500</v>
      </c>
    </row>
    <row r="514" spans="1:8" s="17" customFormat="1" ht="30" customHeight="1" x14ac:dyDescent="0.2">
      <c r="A514" s="72">
        <f t="shared" si="7"/>
        <v>500</v>
      </c>
      <c r="B514" s="21" t="s">
        <v>27</v>
      </c>
      <c r="C514" s="13" t="s">
        <v>434</v>
      </c>
      <c r="D514" s="51" t="s">
        <v>435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customHeight="1" x14ac:dyDescent="0.2">
      <c r="A515" s="72">
        <f t="shared" si="7"/>
        <v>501</v>
      </c>
      <c r="B515" s="58" t="s">
        <v>9</v>
      </c>
      <c r="C515" s="59" t="s">
        <v>350</v>
      </c>
      <c r="D515" s="58" t="s">
        <v>714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customHeight="1" x14ac:dyDescent="0.2">
      <c r="A516" s="72">
        <f t="shared" si="7"/>
        <v>502</v>
      </c>
      <c r="B516" s="58" t="s">
        <v>9</v>
      </c>
      <c r="C516" s="63" t="s">
        <v>338</v>
      </c>
      <c r="D516" s="58" t="s">
        <v>339</v>
      </c>
      <c r="E516" s="60" t="s">
        <v>676</v>
      </c>
      <c r="F516" s="60" t="s">
        <v>574</v>
      </c>
      <c r="G516" s="61" t="s">
        <v>174</v>
      </c>
      <c r="H516" s="62">
        <v>5500</v>
      </c>
    </row>
    <row r="517" spans="1:8" s="17" customFormat="1" ht="30" customHeight="1" x14ac:dyDescent="0.2">
      <c r="A517" s="72">
        <f t="shared" si="7"/>
        <v>503</v>
      </c>
      <c r="B517" s="58" t="s">
        <v>9</v>
      </c>
      <c r="C517" s="63" t="s">
        <v>342</v>
      </c>
      <c r="D517" s="58" t="s">
        <v>343</v>
      </c>
      <c r="E517" s="60" t="s">
        <v>728</v>
      </c>
      <c r="F517" s="60" t="s">
        <v>574</v>
      </c>
      <c r="G517" s="61" t="s">
        <v>174</v>
      </c>
      <c r="H517" s="62">
        <v>11000</v>
      </c>
    </row>
    <row r="518" spans="1:8" s="17" customFormat="1" ht="30" customHeight="1" x14ac:dyDescent="0.2">
      <c r="A518" s="72">
        <f t="shared" si="7"/>
        <v>504</v>
      </c>
      <c r="B518" s="12" t="s">
        <v>33</v>
      </c>
      <c r="C518" s="19" t="s">
        <v>290</v>
      </c>
      <c r="D518" s="51" t="s">
        <v>291</v>
      </c>
      <c r="E518" s="14" t="s">
        <v>677</v>
      </c>
      <c r="F518" s="14" t="s">
        <v>574</v>
      </c>
      <c r="G518" s="15" t="s">
        <v>13</v>
      </c>
      <c r="H518" s="16">
        <v>4500</v>
      </c>
    </row>
    <row r="519" spans="1:8" s="17" customFormat="1" ht="30" customHeight="1" x14ac:dyDescent="0.2">
      <c r="A519" s="72">
        <f t="shared" si="7"/>
        <v>505</v>
      </c>
      <c r="B519" s="12" t="s">
        <v>33</v>
      </c>
      <c r="C519" s="13" t="s">
        <v>527</v>
      </c>
      <c r="D519" s="51" t="s">
        <v>528</v>
      </c>
      <c r="E519" s="14" t="s">
        <v>677</v>
      </c>
      <c r="F519" s="14" t="s">
        <v>574</v>
      </c>
      <c r="G519" s="15" t="s">
        <v>13</v>
      </c>
      <c r="H519" s="16">
        <v>4500</v>
      </c>
    </row>
    <row r="520" spans="1:8" s="17" customFormat="1" ht="30" customHeight="1" x14ac:dyDescent="0.2">
      <c r="A520" s="72">
        <f t="shared" si="7"/>
        <v>506</v>
      </c>
      <c r="B520" s="66" t="s">
        <v>9</v>
      </c>
      <c r="C520" s="59" t="s">
        <v>557</v>
      </c>
      <c r="D520" s="58" t="s">
        <v>97</v>
      </c>
      <c r="E520" s="60" t="s">
        <v>677</v>
      </c>
      <c r="F520" s="60" t="s">
        <v>574</v>
      </c>
      <c r="G520" s="61" t="s">
        <v>13</v>
      </c>
      <c r="H520" s="62">
        <v>4500</v>
      </c>
    </row>
    <row r="521" spans="1:8" s="17" customFormat="1" ht="30" customHeight="1" x14ac:dyDescent="0.2">
      <c r="A521" s="72">
        <f t="shared" si="7"/>
        <v>507</v>
      </c>
      <c r="B521" s="22" t="s">
        <v>100</v>
      </c>
      <c r="C521" s="13" t="s">
        <v>450</v>
      </c>
      <c r="D521" s="51" t="s">
        <v>451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customHeight="1" x14ac:dyDescent="0.2">
      <c r="A522" s="72">
        <f t="shared" si="7"/>
        <v>508</v>
      </c>
      <c r="B522" s="21" t="s">
        <v>69</v>
      </c>
      <c r="C522" s="20" t="s">
        <v>403</v>
      </c>
      <c r="D522" s="51" t="s">
        <v>404</v>
      </c>
      <c r="E522" s="14" t="s">
        <v>677</v>
      </c>
      <c r="F522" s="14" t="s">
        <v>574</v>
      </c>
      <c r="G522" s="15" t="s">
        <v>13</v>
      </c>
      <c r="H522" s="16">
        <v>4500</v>
      </c>
    </row>
    <row r="523" spans="1:8" s="17" customFormat="1" ht="30" customHeight="1" x14ac:dyDescent="0.2">
      <c r="A523" s="72">
        <f t="shared" si="7"/>
        <v>509</v>
      </c>
      <c r="B523" s="66" t="s">
        <v>30</v>
      </c>
      <c r="C523" s="59" t="s">
        <v>223</v>
      </c>
      <c r="D523" s="58" t="s">
        <v>224</v>
      </c>
      <c r="E523" s="60" t="s">
        <v>677</v>
      </c>
      <c r="F523" s="60" t="s">
        <v>574</v>
      </c>
      <c r="G523" s="61" t="s">
        <v>13</v>
      </c>
      <c r="H523" s="62">
        <v>4500</v>
      </c>
    </row>
    <row r="524" spans="1:8" s="17" customFormat="1" ht="30" customHeight="1" x14ac:dyDescent="0.2">
      <c r="A524" s="72">
        <f t="shared" si="7"/>
        <v>510</v>
      </c>
      <c r="B524" s="66" t="s">
        <v>30</v>
      </c>
      <c r="C524" s="59" t="s">
        <v>494</v>
      </c>
      <c r="D524" s="58" t="s">
        <v>495</v>
      </c>
      <c r="E524" s="60" t="s">
        <v>677</v>
      </c>
      <c r="F524" s="60" t="s">
        <v>574</v>
      </c>
      <c r="G524" s="61" t="s">
        <v>13</v>
      </c>
      <c r="H524" s="62">
        <v>4500</v>
      </c>
    </row>
    <row r="525" spans="1:8" s="17" customFormat="1" ht="30" customHeight="1" x14ac:dyDescent="0.2">
      <c r="A525" s="72">
        <f t="shared" si="7"/>
        <v>511</v>
      </c>
      <c r="B525" s="58" t="s">
        <v>16</v>
      </c>
      <c r="C525" s="63" t="s">
        <v>19</v>
      </c>
      <c r="D525" s="58" t="s">
        <v>20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customHeight="1" x14ac:dyDescent="0.2">
      <c r="A526" s="72">
        <f t="shared" si="7"/>
        <v>512</v>
      </c>
      <c r="B526" s="58" t="s">
        <v>53</v>
      </c>
      <c r="C526" s="63" t="s">
        <v>521</v>
      </c>
      <c r="D526" s="58" t="s">
        <v>522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customHeight="1" x14ac:dyDescent="0.2">
      <c r="A527" s="72">
        <f t="shared" si="7"/>
        <v>513</v>
      </c>
      <c r="B527" s="58" t="s">
        <v>53</v>
      </c>
      <c r="C527" s="63" t="s">
        <v>581</v>
      </c>
      <c r="D527" s="58" t="s">
        <v>582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customHeight="1" x14ac:dyDescent="0.2">
      <c r="A528" s="72">
        <f t="shared" si="7"/>
        <v>514</v>
      </c>
      <c r="B528" s="68" t="s">
        <v>30</v>
      </c>
      <c r="C528" s="63" t="s">
        <v>149</v>
      </c>
      <c r="D528" s="58" t="s">
        <v>150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customHeight="1" x14ac:dyDescent="0.2">
      <c r="A529" s="72">
        <f t="shared" ref="A529:A592" si="8">(A528+1)</f>
        <v>515</v>
      </c>
      <c r="B529" s="18" t="s">
        <v>30</v>
      </c>
      <c r="C529" s="19" t="s">
        <v>258</v>
      </c>
      <c r="D529" s="51" t="s">
        <v>259</v>
      </c>
      <c r="E529" s="14" t="s">
        <v>677</v>
      </c>
      <c r="F529" s="14" t="s">
        <v>574</v>
      </c>
      <c r="G529" s="15" t="s">
        <v>13</v>
      </c>
      <c r="H529" s="16">
        <v>4500</v>
      </c>
    </row>
    <row r="530" spans="1:8" s="17" customFormat="1" ht="30" customHeight="1" x14ac:dyDescent="0.2">
      <c r="A530" s="72">
        <f t="shared" si="8"/>
        <v>516</v>
      </c>
      <c r="B530" s="12" t="s">
        <v>9</v>
      </c>
      <c r="C530" s="19" t="s">
        <v>387</v>
      </c>
      <c r="D530" s="51" t="s">
        <v>388</v>
      </c>
      <c r="E530" s="14" t="s">
        <v>677</v>
      </c>
      <c r="F530" s="14" t="s">
        <v>574</v>
      </c>
      <c r="G530" s="15" t="s">
        <v>13</v>
      </c>
      <c r="H530" s="16">
        <v>4500</v>
      </c>
    </row>
    <row r="531" spans="1:8" s="17" customFormat="1" ht="30" customHeight="1" x14ac:dyDescent="0.2">
      <c r="A531" s="72">
        <f t="shared" si="8"/>
        <v>517</v>
      </c>
      <c r="B531" s="58" t="s">
        <v>9</v>
      </c>
      <c r="C531" s="63" t="s">
        <v>14</v>
      </c>
      <c r="D531" s="58" t="s">
        <v>738</v>
      </c>
      <c r="E531" s="60" t="s">
        <v>677</v>
      </c>
      <c r="F531" s="60" t="s">
        <v>574</v>
      </c>
      <c r="G531" s="61" t="s">
        <v>13</v>
      </c>
      <c r="H531" s="62">
        <v>4500</v>
      </c>
    </row>
    <row r="532" spans="1:8" s="17" customFormat="1" ht="30" customHeight="1" x14ac:dyDescent="0.2">
      <c r="A532" s="72">
        <f t="shared" si="8"/>
        <v>518</v>
      </c>
      <c r="B532" s="58" t="s">
        <v>24</v>
      </c>
      <c r="C532" s="63" t="s">
        <v>508</v>
      </c>
      <c r="D532" s="58" t="s">
        <v>509</v>
      </c>
      <c r="E532" s="60" t="s">
        <v>677</v>
      </c>
      <c r="F532" s="60" t="s">
        <v>574</v>
      </c>
      <c r="G532" s="61" t="s">
        <v>13</v>
      </c>
      <c r="H532" s="62">
        <v>4500</v>
      </c>
    </row>
    <row r="533" spans="1:8" s="17" customFormat="1" ht="30" customHeight="1" x14ac:dyDescent="0.2">
      <c r="A533" s="72">
        <f t="shared" si="8"/>
        <v>519</v>
      </c>
      <c r="B533" s="65" t="s">
        <v>27</v>
      </c>
      <c r="C533" s="63" t="s">
        <v>122</v>
      </c>
      <c r="D533" s="58" t="s">
        <v>123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customHeight="1" x14ac:dyDescent="0.2">
      <c r="A534" s="72">
        <f t="shared" si="8"/>
        <v>520</v>
      </c>
      <c r="B534" s="65" t="s">
        <v>100</v>
      </c>
      <c r="C534" s="63" t="s">
        <v>510</v>
      </c>
      <c r="D534" s="58" t="s">
        <v>511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customHeight="1" x14ac:dyDescent="0.2">
      <c r="A535" s="72">
        <f t="shared" si="8"/>
        <v>521</v>
      </c>
      <c r="B535" s="66" t="s">
        <v>69</v>
      </c>
      <c r="C535" s="59" t="s">
        <v>103</v>
      </c>
      <c r="D535" s="58" t="s">
        <v>104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customHeight="1" x14ac:dyDescent="0.2">
      <c r="A536" s="72">
        <f t="shared" si="8"/>
        <v>522</v>
      </c>
      <c r="B536" s="65" t="s">
        <v>27</v>
      </c>
      <c r="C536" s="63" t="s">
        <v>407</v>
      </c>
      <c r="D536" s="58" t="s">
        <v>408</v>
      </c>
      <c r="E536" s="60" t="s">
        <v>575</v>
      </c>
      <c r="F536" s="60" t="s">
        <v>574</v>
      </c>
      <c r="G536" s="61" t="s">
        <v>36</v>
      </c>
      <c r="H536" s="62">
        <v>5500</v>
      </c>
    </row>
    <row r="537" spans="1:8" s="17" customFormat="1" ht="30" customHeight="1" x14ac:dyDescent="0.2">
      <c r="A537" s="72">
        <f t="shared" si="8"/>
        <v>523</v>
      </c>
      <c r="B537" s="65" t="s">
        <v>27</v>
      </c>
      <c r="C537" s="63" t="s">
        <v>82</v>
      </c>
      <c r="D537" s="58" t="s">
        <v>83</v>
      </c>
      <c r="E537" s="60" t="s">
        <v>575</v>
      </c>
      <c r="F537" s="60" t="s">
        <v>574</v>
      </c>
      <c r="G537" s="61" t="s">
        <v>36</v>
      </c>
      <c r="H537" s="62">
        <v>5500</v>
      </c>
    </row>
    <row r="538" spans="1:8" s="17" customFormat="1" ht="30" customHeight="1" x14ac:dyDescent="0.2">
      <c r="A538" s="72">
        <f t="shared" si="8"/>
        <v>524</v>
      </c>
      <c r="B538" s="65" t="s">
        <v>33</v>
      </c>
      <c r="C538" s="63" t="s">
        <v>46</v>
      </c>
      <c r="D538" s="58" t="s">
        <v>47</v>
      </c>
      <c r="E538" s="60" t="s">
        <v>678</v>
      </c>
      <c r="F538" s="60" t="s">
        <v>574</v>
      </c>
      <c r="G538" s="61" t="s">
        <v>13</v>
      </c>
      <c r="H538" s="62">
        <v>4500</v>
      </c>
    </row>
    <row r="539" spans="1:8" s="17" customFormat="1" ht="30" customHeight="1" x14ac:dyDescent="0.2">
      <c r="A539" s="72">
        <f t="shared" si="8"/>
        <v>525</v>
      </c>
      <c r="B539" s="12" t="s">
        <v>50</v>
      </c>
      <c r="C539" s="20" t="s">
        <v>51</v>
      </c>
      <c r="D539" s="51" t="s">
        <v>52</v>
      </c>
      <c r="E539" s="14" t="s">
        <v>678</v>
      </c>
      <c r="F539" s="14" t="s">
        <v>574</v>
      </c>
      <c r="G539" s="15" t="s">
        <v>13</v>
      </c>
      <c r="H539" s="16">
        <v>4500</v>
      </c>
    </row>
    <row r="540" spans="1:8" s="17" customFormat="1" ht="30" customHeight="1" x14ac:dyDescent="0.2">
      <c r="A540" s="72">
        <f t="shared" si="8"/>
        <v>526</v>
      </c>
      <c r="B540" s="66" t="s">
        <v>53</v>
      </c>
      <c r="C540" s="59" t="s">
        <v>517</v>
      </c>
      <c r="D540" s="58" t="s">
        <v>518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customHeight="1" x14ac:dyDescent="0.2">
      <c r="A541" s="72">
        <f t="shared" si="8"/>
        <v>527</v>
      </c>
      <c r="B541" s="66" t="s">
        <v>53</v>
      </c>
      <c r="C541" s="59" t="s">
        <v>391</v>
      </c>
      <c r="D541" s="58" t="s">
        <v>392</v>
      </c>
      <c r="E541" s="60" t="s">
        <v>678</v>
      </c>
      <c r="F541" s="60" t="s">
        <v>574</v>
      </c>
      <c r="G541" s="61" t="s">
        <v>13</v>
      </c>
      <c r="H541" s="62">
        <v>4500</v>
      </c>
    </row>
    <row r="542" spans="1:8" s="17" customFormat="1" ht="30" customHeight="1" x14ac:dyDescent="0.2">
      <c r="A542" s="72">
        <f t="shared" si="8"/>
        <v>528</v>
      </c>
      <c r="B542" s="18" t="s">
        <v>30</v>
      </c>
      <c r="C542" s="19" t="s">
        <v>58</v>
      </c>
      <c r="D542" s="51" t="s">
        <v>59</v>
      </c>
      <c r="E542" s="14" t="s">
        <v>678</v>
      </c>
      <c r="F542" s="14" t="s">
        <v>574</v>
      </c>
      <c r="G542" s="15" t="s">
        <v>13</v>
      </c>
      <c r="H542" s="16">
        <v>4500</v>
      </c>
    </row>
    <row r="543" spans="1:8" s="17" customFormat="1" ht="30" customHeight="1" x14ac:dyDescent="0.2">
      <c r="A543" s="72">
        <f t="shared" si="8"/>
        <v>529</v>
      </c>
      <c r="B543" s="22" t="s">
        <v>140</v>
      </c>
      <c r="C543" s="19" t="s">
        <v>194</v>
      </c>
      <c r="D543" s="51" t="s">
        <v>195</v>
      </c>
      <c r="E543" s="14" t="s">
        <v>678</v>
      </c>
      <c r="F543" s="14" t="s">
        <v>574</v>
      </c>
      <c r="G543" s="15" t="s">
        <v>13</v>
      </c>
      <c r="H543" s="16">
        <v>4500</v>
      </c>
    </row>
    <row r="544" spans="1:8" s="17" customFormat="1" ht="30" customHeight="1" x14ac:dyDescent="0.2">
      <c r="A544" s="72">
        <f t="shared" si="8"/>
        <v>530</v>
      </c>
      <c r="B544" s="21" t="s">
        <v>27</v>
      </c>
      <c r="C544" s="13" t="s">
        <v>531</v>
      </c>
      <c r="D544" s="51" t="s">
        <v>532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customHeight="1" x14ac:dyDescent="0.2">
      <c r="A545" s="72">
        <f t="shared" si="8"/>
        <v>531</v>
      </c>
      <c r="B545" s="18" t="s">
        <v>24</v>
      </c>
      <c r="C545" s="13" t="s">
        <v>300</v>
      </c>
      <c r="D545" s="51" t="s">
        <v>301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customHeight="1" x14ac:dyDescent="0.2">
      <c r="A546" s="72">
        <f t="shared" si="8"/>
        <v>532</v>
      </c>
      <c r="B546" s="66" t="s">
        <v>24</v>
      </c>
      <c r="C546" s="63" t="s">
        <v>252</v>
      </c>
      <c r="D546" s="58" t="s">
        <v>253</v>
      </c>
      <c r="E546" s="60" t="s">
        <v>678</v>
      </c>
      <c r="F546" s="60" t="s">
        <v>574</v>
      </c>
      <c r="G546" s="61" t="s">
        <v>13</v>
      </c>
      <c r="H546" s="62">
        <v>4500</v>
      </c>
    </row>
    <row r="547" spans="1:8" s="17" customFormat="1" ht="30" customHeight="1" x14ac:dyDescent="0.2">
      <c r="A547" s="72">
        <f t="shared" si="8"/>
        <v>533</v>
      </c>
      <c r="B547" s="66" t="s">
        <v>69</v>
      </c>
      <c r="C547" s="63" t="s">
        <v>368</v>
      </c>
      <c r="D547" s="58" t="s">
        <v>369</v>
      </c>
      <c r="E547" s="60" t="s">
        <v>678</v>
      </c>
      <c r="F547" s="60" t="s">
        <v>574</v>
      </c>
      <c r="G547" s="61" t="s">
        <v>13</v>
      </c>
      <c r="H547" s="62">
        <v>4500</v>
      </c>
    </row>
    <row r="548" spans="1:8" s="17" customFormat="1" ht="30" customHeight="1" x14ac:dyDescent="0.2">
      <c r="A548" s="72">
        <f t="shared" si="8"/>
        <v>534</v>
      </c>
      <c r="B548" s="66" t="s">
        <v>53</v>
      </c>
      <c r="C548" s="63" t="s">
        <v>209</v>
      </c>
      <c r="D548" s="58" t="s">
        <v>210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customHeight="1" x14ac:dyDescent="0.2">
      <c r="A549" s="72">
        <f t="shared" si="8"/>
        <v>535</v>
      </c>
      <c r="B549" s="58" t="s">
        <v>9</v>
      </c>
      <c r="C549" s="63" t="s">
        <v>458</v>
      </c>
      <c r="D549" s="58" t="s">
        <v>721</v>
      </c>
      <c r="E549" s="60" t="s">
        <v>679</v>
      </c>
      <c r="F549" s="60" t="s">
        <v>574</v>
      </c>
      <c r="G549" s="61" t="s">
        <v>542</v>
      </c>
      <c r="H549" s="62">
        <v>5500</v>
      </c>
    </row>
    <row r="550" spans="1:8" s="17" customFormat="1" ht="30" customHeight="1" x14ac:dyDescent="0.2">
      <c r="A550" s="72">
        <f t="shared" si="8"/>
        <v>536</v>
      </c>
      <c r="B550" s="58" t="s">
        <v>33</v>
      </c>
      <c r="C550" s="63" t="s">
        <v>112</v>
      </c>
      <c r="D550" s="58" t="s">
        <v>113</v>
      </c>
      <c r="E550" s="60" t="s">
        <v>680</v>
      </c>
      <c r="F550" s="60" t="s">
        <v>574</v>
      </c>
      <c r="G550" s="61" t="s">
        <v>13</v>
      </c>
      <c r="H550" s="62">
        <v>4500</v>
      </c>
    </row>
    <row r="551" spans="1:8" s="17" customFormat="1" ht="30" customHeight="1" x14ac:dyDescent="0.2">
      <c r="A551" s="72">
        <f t="shared" si="8"/>
        <v>537</v>
      </c>
      <c r="B551" s="18" t="s">
        <v>302</v>
      </c>
      <c r="C551" s="13" t="s">
        <v>419</v>
      </c>
      <c r="D551" s="51" t="s">
        <v>420</v>
      </c>
      <c r="E551" s="14" t="s">
        <v>680</v>
      </c>
      <c r="F551" s="14" t="s">
        <v>574</v>
      </c>
      <c r="G551" s="15" t="s">
        <v>13</v>
      </c>
      <c r="H551" s="16">
        <v>4500</v>
      </c>
    </row>
    <row r="552" spans="1:8" s="17" customFormat="1" ht="30" customHeight="1" x14ac:dyDescent="0.2">
      <c r="A552" s="72">
        <f t="shared" si="8"/>
        <v>538</v>
      </c>
      <c r="B552" s="66" t="s">
        <v>53</v>
      </c>
      <c r="C552" s="63" t="s">
        <v>545</v>
      </c>
      <c r="D552" s="58" t="s">
        <v>546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customHeight="1" x14ac:dyDescent="0.2">
      <c r="A553" s="72">
        <f t="shared" si="8"/>
        <v>539</v>
      </c>
      <c r="B553" s="66" t="s">
        <v>53</v>
      </c>
      <c r="C553" s="63" t="s">
        <v>460</v>
      </c>
      <c r="D553" s="58" t="s">
        <v>461</v>
      </c>
      <c r="E553" s="60" t="s">
        <v>680</v>
      </c>
      <c r="F553" s="60" t="s">
        <v>574</v>
      </c>
      <c r="G553" s="61" t="s">
        <v>13</v>
      </c>
      <c r="H553" s="62">
        <v>4500</v>
      </c>
    </row>
    <row r="554" spans="1:8" s="17" customFormat="1" ht="30" customHeight="1" x14ac:dyDescent="0.2">
      <c r="A554" s="72">
        <f t="shared" si="8"/>
        <v>540</v>
      </c>
      <c r="B554" s="66" t="s">
        <v>53</v>
      </c>
      <c r="C554" s="63" t="s">
        <v>585</v>
      </c>
      <c r="D554" s="58" t="s">
        <v>586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customHeight="1" x14ac:dyDescent="0.2">
      <c r="A555" s="72">
        <f t="shared" si="8"/>
        <v>541</v>
      </c>
      <c r="B555" s="65" t="s">
        <v>16</v>
      </c>
      <c r="C555" s="63" t="s">
        <v>506</v>
      </c>
      <c r="D555" s="58" t="s">
        <v>507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customHeight="1" x14ac:dyDescent="0.2">
      <c r="A556" s="72">
        <f t="shared" si="8"/>
        <v>542</v>
      </c>
      <c r="B556" s="22" t="s">
        <v>100</v>
      </c>
      <c r="C556" s="19" t="s">
        <v>161</v>
      </c>
      <c r="D556" s="51" t="s">
        <v>162</v>
      </c>
      <c r="E556" s="14" t="s">
        <v>680</v>
      </c>
      <c r="F556" s="14" t="s">
        <v>574</v>
      </c>
      <c r="G556" s="15" t="s">
        <v>13</v>
      </c>
      <c r="H556" s="16">
        <v>4500</v>
      </c>
    </row>
    <row r="557" spans="1:8" s="17" customFormat="1" ht="30" customHeight="1" x14ac:dyDescent="0.2">
      <c r="A557" s="72">
        <f t="shared" si="8"/>
        <v>543</v>
      </c>
      <c r="B557" s="68" t="s">
        <v>100</v>
      </c>
      <c r="C557" s="59" t="s">
        <v>551</v>
      </c>
      <c r="D557" s="58" t="s">
        <v>552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customHeight="1" x14ac:dyDescent="0.2">
      <c r="A558" s="72">
        <f t="shared" si="8"/>
        <v>544</v>
      </c>
      <c r="B558" s="21" t="s">
        <v>69</v>
      </c>
      <c r="C558" s="19" t="s">
        <v>70</v>
      </c>
      <c r="D558" s="51" t="s">
        <v>71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customHeight="1" x14ac:dyDescent="0.2">
      <c r="A559" s="72">
        <f t="shared" si="8"/>
        <v>545</v>
      </c>
      <c r="B559" s="18" t="s">
        <v>60</v>
      </c>
      <c r="C559" s="13" t="s">
        <v>132</v>
      </c>
      <c r="D559" s="51" t="s">
        <v>133</v>
      </c>
      <c r="E559" s="14" t="s">
        <v>680</v>
      </c>
      <c r="F559" s="14" t="s">
        <v>574</v>
      </c>
      <c r="G559" s="15" t="s">
        <v>13</v>
      </c>
      <c r="H559" s="16">
        <v>4500</v>
      </c>
    </row>
    <row r="560" spans="1:8" s="17" customFormat="1" ht="30" customHeight="1" x14ac:dyDescent="0.2">
      <c r="A560" s="72">
        <f t="shared" si="8"/>
        <v>546</v>
      </c>
      <c r="B560" s="18" t="s">
        <v>24</v>
      </c>
      <c r="C560" s="19" t="s">
        <v>324</v>
      </c>
      <c r="D560" s="51" t="s">
        <v>325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customHeight="1" x14ac:dyDescent="0.2">
      <c r="A561" s="72">
        <f t="shared" si="8"/>
        <v>547</v>
      </c>
      <c r="B561" s="66" t="s">
        <v>27</v>
      </c>
      <c r="C561" s="63" t="s">
        <v>28</v>
      </c>
      <c r="D561" s="58" t="s">
        <v>29</v>
      </c>
      <c r="E561" s="60" t="s">
        <v>680</v>
      </c>
      <c r="F561" s="60" t="s">
        <v>574</v>
      </c>
      <c r="G561" s="61" t="s">
        <v>13</v>
      </c>
      <c r="H561" s="62">
        <v>4500</v>
      </c>
    </row>
    <row r="562" spans="1:8" s="17" customFormat="1" ht="30" customHeight="1" x14ac:dyDescent="0.2">
      <c r="A562" s="72">
        <f t="shared" si="8"/>
        <v>548</v>
      </c>
      <c r="B562" s="66" t="s">
        <v>27</v>
      </c>
      <c r="C562" s="59" t="s">
        <v>105</v>
      </c>
      <c r="D562" s="58" t="s">
        <v>106</v>
      </c>
      <c r="E562" s="60" t="s">
        <v>680</v>
      </c>
      <c r="F562" s="60" t="s">
        <v>574</v>
      </c>
      <c r="G562" s="61" t="s">
        <v>13</v>
      </c>
      <c r="H562" s="62">
        <v>4500</v>
      </c>
    </row>
    <row r="563" spans="1:8" s="17" customFormat="1" ht="30" customHeight="1" x14ac:dyDescent="0.2">
      <c r="A563" s="72">
        <f t="shared" si="8"/>
        <v>549</v>
      </c>
      <c r="B563" s="65" t="s">
        <v>27</v>
      </c>
      <c r="C563" s="63" t="s">
        <v>729</v>
      </c>
      <c r="D563" s="58" t="s">
        <v>730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customHeight="1" x14ac:dyDescent="0.2">
      <c r="A564" s="72">
        <f t="shared" si="8"/>
        <v>550</v>
      </c>
      <c r="B564" s="22" t="s">
        <v>100</v>
      </c>
      <c r="C564" s="13" t="s">
        <v>202</v>
      </c>
      <c r="D564" s="51" t="s">
        <v>203</v>
      </c>
      <c r="E564" s="14" t="s">
        <v>681</v>
      </c>
      <c r="F564" s="14" t="s">
        <v>574</v>
      </c>
      <c r="G564" s="15" t="s">
        <v>13</v>
      </c>
      <c r="H564" s="16">
        <v>9000</v>
      </c>
    </row>
    <row r="565" spans="1:8" s="17" customFormat="1" ht="30" customHeight="1" x14ac:dyDescent="0.2">
      <c r="A565" s="72">
        <f t="shared" si="8"/>
        <v>551</v>
      </c>
      <c r="B565" s="58" t="s">
        <v>9</v>
      </c>
      <c r="C565" s="59" t="s">
        <v>249</v>
      </c>
      <c r="D565" s="58" t="s">
        <v>719</v>
      </c>
      <c r="E565" s="60" t="s">
        <v>580</v>
      </c>
      <c r="F565" s="60" t="s">
        <v>574</v>
      </c>
      <c r="G565" s="61" t="s">
        <v>36</v>
      </c>
      <c r="H565" s="62">
        <v>5500</v>
      </c>
    </row>
    <row r="566" spans="1:8" s="17" customFormat="1" ht="30" customHeight="1" x14ac:dyDescent="0.2">
      <c r="A566" s="72">
        <f t="shared" si="8"/>
        <v>552</v>
      </c>
      <c r="B566" s="66" t="s">
        <v>53</v>
      </c>
      <c r="C566" s="63" t="s">
        <v>480</v>
      </c>
      <c r="D566" s="58" t="s">
        <v>481</v>
      </c>
      <c r="E566" s="60" t="s">
        <v>580</v>
      </c>
      <c r="F566" s="60" t="s">
        <v>574</v>
      </c>
      <c r="G566" s="61" t="s">
        <v>36</v>
      </c>
      <c r="H566" s="62">
        <v>11000</v>
      </c>
    </row>
    <row r="567" spans="1:8" s="17" customFormat="1" ht="30" customHeight="1" x14ac:dyDescent="0.2">
      <c r="A567" s="72">
        <f t="shared" si="8"/>
        <v>553</v>
      </c>
      <c r="B567" s="58" t="s">
        <v>9</v>
      </c>
      <c r="C567" s="63" t="s">
        <v>459</v>
      </c>
      <c r="D567" s="58" t="s">
        <v>723</v>
      </c>
      <c r="E567" s="60" t="s">
        <v>580</v>
      </c>
      <c r="F567" s="60" t="s">
        <v>574</v>
      </c>
      <c r="G567" s="61" t="s">
        <v>246</v>
      </c>
      <c r="H567" s="62">
        <v>6500</v>
      </c>
    </row>
    <row r="568" spans="1:8" s="17" customFormat="1" ht="30" customHeight="1" x14ac:dyDescent="0.2">
      <c r="A568" s="72">
        <f t="shared" si="8"/>
        <v>554</v>
      </c>
      <c r="B568" s="58" t="s">
        <v>53</v>
      </c>
      <c r="C568" s="63" t="s">
        <v>587</v>
      </c>
      <c r="D568" s="58" t="s">
        <v>588</v>
      </c>
      <c r="E568" s="60" t="s">
        <v>580</v>
      </c>
      <c r="F568" s="60" t="s">
        <v>574</v>
      </c>
      <c r="G568" s="61" t="s">
        <v>42</v>
      </c>
      <c r="H568" s="62">
        <v>6500</v>
      </c>
    </row>
    <row r="569" spans="1:8" s="17" customFormat="1" ht="30" customHeight="1" x14ac:dyDescent="0.2">
      <c r="A569" s="72">
        <f t="shared" si="8"/>
        <v>555</v>
      </c>
      <c r="B569" s="18" t="s">
        <v>37</v>
      </c>
      <c r="C569" s="37" t="s">
        <v>38</v>
      </c>
      <c r="D569" s="51" t="s">
        <v>39</v>
      </c>
      <c r="E569" s="38" t="s">
        <v>580</v>
      </c>
      <c r="F569" s="14" t="s">
        <v>574</v>
      </c>
      <c r="G569" s="15" t="s">
        <v>572</v>
      </c>
      <c r="H569" s="16">
        <v>6500</v>
      </c>
    </row>
    <row r="570" spans="1:8" s="17" customFormat="1" ht="30" customHeight="1" x14ac:dyDescent="0.2">
      <c r="A570" s="72">
        <f t="shared" si="8"/>
        <v>556</v>
      </c>
      <c r="B570" s="66" t="s">
        <v>37</v>
      </c>
      <c r="C570" s="63" t="s">
        <v>43</v>
      </c>
      <c r="D570" s="58" t="s">
        <v>44</v>
      </c>
      <c r="E570" s="60" t="s">
        <v>682</v>
      </c>
      <c r="F570" s="60" t="s">
        <v>574</v>
      </c>
      <c r="G570" s="61" t="s">
        <v>572</v>
      </c>
      <c r="H570" s="62">
        <v>13000</v>
      </c>
    </row>
    <row r="571" spans="1:8" s="17" customFormat="1" ht="30" customHeight="1" x14ac:dyDescent="0.2">
      <c r="A571" s="72">
        <f t="shared" si="8"/>
        <v>557</v>
      </c>
      <c r="B571" s="21" t="s">
        <v>16</v>
      </c>
      <c r="C571" s="13" t="s">
        <v>88</v>
      </c>
      <c r="D571" s="51" t="s">
        <v>89</v>
      </c>
      <c r="E571" s="14" t="s">
        <v>683</v>
      </c>
      <c r="F571" s="14" t="s">
        <v>574</v>
      </c>
      <c r="G571" s="15" t="s">
        <v>13</v>
      </c>
      <c r="H571" s="16">
        <v>4500</v>
      </c>
    </row>
    <row r="572" spans="1:8" s="17" customFormat="1" ht="30" customHeight="1" x14ac:dyDescent="0.2">
      <c r="A572" s="72">
        <f t="shared" si="8"/>
        <v>558</v>
      </c>
      <c r="B572" s="58" t="s">
        <v>33</v>
      </c>
      <c r="C572" s="63" t="s">
        <v>127</v>
      </c>
      <c r="D572" s="58" t="s">
        <v>128</v>
      </c>
      <c r="E572" s="60" t="s">
        <v>683</v>
      </c>
      <c r="F572" s="60" t="s">
        <v>574</v>
      </c>
      <c r="G572" s="61" t="s">
        <v>13</v>
      </c>
      <c r="H572" s="62">
        <v>4500</v>
      </c>
    </row>
    <row r="573" spans="1:8" s="17" customFormat="1" ht="30" customHeight="1" x14ac:dyDescent="0.2">
      <c r="A573" s="72">
        <f t="shared" si="8"/>
        <v>559</v>
      </c>
      <c r="B573" s="58" t="s">
        <v>37</v>
      </c>
      <c r="C573" s="59" t="s">
        <v>486</v>
      </c>
      <c r="D573" s="58" t="s">
        <v>487</v>
      </c>
      <c r="E573" s="60" t="s">
        <v>683</v>
      </c>
      <c r="F573" s="60" t="s">
        <v>574</v>
      </c>
      <c r="G573" s="61" t="s">
        <v>13</v>
      </c>
      <c r="H573" s="62">
        <v>4500</v>
      </c>
    </row>
    <row r="574" spans="1:8" s="17" customFormat="1" ht="30" customHeight="1" x14ac:dyDescent="0.2">
      <c r="A574" s="72">
        <f t="shared" si="8"/>
        <v>560</v>
      </c>
      <c r="B574" s="12" t="s">
        <v>302</v>
      </c>
      <c r="C574" s="19" t="s">
        <v>385</v>
      </c>
      <c r="D574" s="51" t="s">
        <v>386</v>
      </c>
      <c r="E574" s="14" t="s">
        <v>683</v>
      </c>
      <c r="F574" s="14" t="s">
        <v>574</v>
      </c>
      <c r="G574" s="15" t="s">
        <v>13</v>
      </c>
      <c r="H574" s="16">
        <v>4500</v>
      </c>
    </row>
    <row r="575" spans="1:8" s="17" customFormat="1" ht="30" customHeight="1" x14ac:dyDescent="0.2">
      <c r="A575" s="72">
        <f t="shared" si="8"/>
        <v>561</v>
      </c>
      <c r="B575" s="58" t="s">
        <v>53</v>
      </c>
      <c r="C575" s="59" t="s">
        <v>504</v>
      </c>
      <c r="D575" s="58" t="s">
        <v>589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customHeight="1" x14ac:dyDescent="0.2">
      <c r="A576" s="72">
        <f t="shared" si="8"/>
        <v>562</v>
      </c>
      <c r="B576" s="66" t="s">
        <v>53</v>
      </c>
      <c r="C576" s="63" t="s">
        <v>318</v>
      </c>
      <c r="D576" s="58" t="s">
        <v>319</v>
      </c>
      <c r="E576" s="60" t="s">
        <v>683</v>
      </c>
      <c r="F576" s="60" t="s">
        <v>574</v>
      </c>
      <c r="G576" s="61" t="s">
        <v>13</v>
      </c>
      <c r="H576" s="62">
        <v>4500</v>
      </c>
    </row>
    <row r="577" spans="1:8" s="17" customFormat="1" ht="30" customHeight="1" x14ac:dyDescent="0.2">
      <c r="A577" s="72">
        <f t="shared" si="8"/>
        <v>563</v>
      </c>
      <c r="B577" s="18" t="s">
        <v>53</v>
      </c>
      <c r="C577" s="19" t="s">
        <v>354</v>
      </c>
      <c r="D577" s="51" t="s">
        <v>355</v>
      </c>
      <c r="E577" s="14" t="s">
        <v>683</v>
      </c>
      <c r="F577" s="14" t="s">
        <v>574</v>
      </c>
      <c r="G577" s="15" t="s">
        <v>13</v>
      </c>
      <c r="H577" s="16">
        <v>4500</v>
      </c>
    </row>
    <row r="578" spans="1:8" s="17" customFormat="1" ht="30" customHeight="1" x14ac:dyDescent="0.2">
      <c r="A578" s="72">
        <f t="shared" si="8"/>
        <v>564</v>
      </c>
      <c r="B578" s="21" t="s">
        <v>16</v>
      </c>
      <c r="C578" s="13" t="s">
        <v>219</v>
      </c>
      <c r="D578" s="51" t="s">
        <v>220</v>
      </c>
      <c r="E578" s="14" t="s">
        <v>683</v>
      </c>
      <c r="F578" s="14" t="s">
        <v>574</v>
      </c>
      <c r="G578" s="15" t="s">
        <v>13</v>
      </c>
      <c r="H578" s="16">
        <v>4500</v>
      </c>
    </row>
    <row r="579" spans="1:8" s="17" customFormat="1" ht="30" customHeight="1" x14ac:dyDescent="0.2">
      <c r="A579" s="72">
        <f t="shared" si="8"/>
        <v>565</v>
      </c>
      <c r="B579" s="18" t="s">
        <v>30</v>
      </c>
      <c r="C579" s="13" t="s">
        <v>492</v>
      </c>
      <c r="D579" s="51" t="s">
        <v>493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customHeight="1" x14ac:dyDescent="0.2">
      <c r="A580" s="72">
        <f t="shared" si="8"/>
        <v>566</v>
      </c>
      <c r="B580" s="58" t="s">
        <v>9</v>
      </c>
      <c r="C580" s="63" t="s">
        <v>289</v>
      </c>
      <c r="D580" s="58" t="s">
        <v>718</v>
      </c>
      <c r="E580" s="60" t="s">
        <v>683</v>
      </c>
      <c r="F580" s="60" t="s">
        <v>574</v>
      </c>
      <c r="G580" s="61" t="s">
        <v>13</v>
      </c>
      <c r="H580" s="62">
        <v>4500</v>
      </c>
    </row>
    <row r="581" spans="1:8" s="17" customFormat="1" ht="30" customHeight="1" x14ac:dyDescent="0.2">
      <c r="A581" s="72">
        <f t="shared" si="8"/>
        <v>567</v>
      </c>
      <c r="B581" s="22" t="s">
        <v>100</v>
      </c>
      <c r="C581" s="13" t="s">
        <v>188</v>
      </c>
      <c r="D581" s="51" t="s">
        <v>189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customHeight="1" x14ac:dyDescent="0.2">
      <c r="A582" s="72">
        <f t="shared" si="8"/>
        <v>568</v>
      </c>
      <c r="B582" s="66" t="s">
        <v>100</v>
      </c>
      <c r="C582" s="59" t="s">
        <v>101</v>
      </c>
      <c r="D582" s="58" t="s">
        <v>102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customHeight="1" x14ac:dyDescent="0.2">
      <c r="A583" s="72">
        <f t="shared" si="8"/>
        <v>569</v>
      </c>
      <c r="B583" s="18" t="s">
        <v>60</v>
      </c>
      <c r="C583" s="13" t="s">
        <v>184</v>
      </c>
      <c r="D583" s="51" t="s">
        <v>185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customHeight="1" x14ac:dyDescent="0.2">
      <c r="A584" s="72">
        <f t="shared" si="8"/>
        <v>570</v>
      </c>
      <c r="B584" s="21" t="s">
        <v>27</v>
      </c>
      <c r="C584" s="13" t="s">
        <v>525</v>
      </c>
      <c r="D584" s="51" t="s">
        <v>526</v>
      </c>
      <c r="E584" s="14" t="s">
        <v>683</v>
      </c>
      <c r="F584" s="14" t="s">
        <v>574</v>
      </c>
      <c r="G584" s="15" t="s">
        <v>13</v>
      </c>
      <c r="H584" s="16">
        <v>4500</v>
      </c>
    </row>
    <row r="585" spans="1:8" s="17" customFormat="1" ht="30" customHeight="1" x14ac:dyDescent="0.2">
      <c r="A585" s="72">
        <f t="shared" si="8"/>
        <v>571</v>
      </c>
      <c r="B585" s="66" t="s">
        <v>27</v>
      </c>
      <c r="C585" s="69" t="s">
        <v>326</v>
      </c>
      <c r="D585" s="58" t="s">
        <v>327</v>
      </c>
      <c r="E585" s="60" t="s">
        <v>683</v>
      </c>
      <c r="F585" s="60" t="s">
        <v>574</v>
      </c>
      <c r="G585" s="61" t="s">
        <v>13</v>
      </c>
      <c r="H585" s="62">
        <v>4500</v>
      </c>
    </row>
    <row r="586" spans="1:8" s="17" customFormat="1" ht="30" customHeight="1" x14ac:dyDescent="0.2">
      <c r="A586" s="72">
        <f t="shared" si="8"/>
        <v>572</v>
      </c>
      <c r="B586" s="21" t="s">
        <v>16</v>
      </c>
      <c r="C586" s="19" t="s">
        <v>86</v>
      </c>
      <c r="D586" s="51" t="s">
        <v>87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customHeight="1" x14ac:dyDescent="0.2">
      <c r="A587" s="72">
        <f t="shared" si="8"/>
        <v>573</v>
      </c>
      <c r="B587" s="21" t="s">
        <v>69</v>
      </c>
      <c r="C587" s="13" t="s">
        <v>474</v>
      </c>
      <c r="D587" s="51" t="s">
        <v>475</v>
      </c>
      <c r="E587" s="14" t="s">
        <v>683</v>
      </c>
      <c r="F587" s="14" t="s">
        <v>574</v>
      </c>
      <c r="G587" s="15" t="s">
        <v>13</v>
      </c>
      <c r="H587" s="16">
        <v>4500</v>
      </c>
    </row>
    <row r="588" spans="1:8" s="17" customFormat="1" ht="30" customHeight="1" x14ac:dyDescent="0.2">
      <c r="A588" s="72">
        <f t="shared" si="8"/>
        <v>574</v>
      </c>
      <c r="B588" s="58" t="s">
        <v>24</v>
      </c>
      <c r="C588" s="63" t="s">
        <v>159</v>
      </c>
      <c r="D588" s="58" t="s">
        <v>160</v>
      </c>
      <c r="E588" s="60" t="s">
        <v>683</v>
      </c>
      <c r="F588" s="60" t="s">
        <v>574</v>
      </c>
      <c r="G588" s="61" t="s">
        <v>13</v>
      </c>
      <c r="H588" s="62">
        <v>4500</v>
      </c>
    </row>
    <row r="589" spans="1:8" s="17" customFormat="1" ht="30" customHeight="1" x14ac:dyDescent="0.2">
      <c r="A589" s="72">
        <f t="shared" si="8"/>
        <v>575</v>
      </c>
      <c r="B589" s="18" t="s">
        <v>24</v>
      </c>
      <c r="C589" s="13" t="s">
        <v>372</v>
      </c>
      <c r="D589" s="51" t="s">
        <v>373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customHeight="1" x14ac:dyDescent="0.2">
      <c r="A590" s="72">
        <f t="shared" si="8"/>
        <v>576</v>
      </c>
      <c r="B590" s="12" t="s">
        <v>9</v>
      </c>
      <c r="C590" s="19" t="s">
        <v>268</v>
      </c>
      <c r="D590" s="51" t="s">
        <v>269</v>
      </c>
      <c r="E590" s="14" t="s">
        <v>683</v>
      </c>
      <c r="F590" s="14" t="s">
        <v>574</v>
      </c>
      <c r="G590" s="15" t="s">
        <v>13</v>
      </c>
      <c r="H590" s="16">
        <v>4500</v>
      </c>
    </row>
    <row r="591" spans="1:8" s="17" customFormat="1" ht="30" customHeight="1" x14ac:dyDescent="0.2">
      <c r="A591" s="72">
        <f t="shared" si="8"/>
        <v>577</v>
      </c>
      <c r="B591" s="66" t="s">
        <v>9</v>
      </c>
      <c r="C591" s="63" t="s">
        <v>109</v>
      </c>
      <c r="D591" s="58" t="s">
        <v>706</v>
      </c>
      <c r="E591" s="60" t="s">
        <v>583</v>
      </c>
      <c r="F591" s="60" t="s">
        <v>584</v>
      </c>
      <c r="G591" s="61" t="s">
        <v>42</v>
      </c>
      <c r="H591" s="62">
        <v>6500</v>
      </c>
    </row>
    <row r="592" spans="1:8" s="17" customFormat="1" ht="30" customHeight="1" x14ac:dyDescent="0.2">
      <c r="A592" s="72">
        <f t="shared" si="8"/>
        <v>578</v>
      </c>
      <c r="B592" s="66" t="s">
        <v>30</v>
      </c>
      <c r="C592" s="63" t="s">
        <v>411</v>
      </c>
      <c r="D592" s="58" t="s">
        <v>412</v>
      </c>
      <c r="E592" s="60" t="s">
        <v>583</v>
      </c>
      <c r="F592" s="60" t="s">
        <v>584</v>
      </c>
      <c r="G592" s="61" t="s">
        <v>36</v>
      </c>
      <c r="H592" s="62">
        <v>5500</v>
      </c>
    </row>
    <row r="593" spans="1:8" s="17" customFormat="1" ht="30" customHeight="1" x14ac:dyDescent="0.2">
      <c r="A593" s="72">
        <f t="shared" ref="A593:A656" si="9">(A592+1)</f>
        <v>579</v>
      </c>
      <c r="B593" s="65" t="s">
        <v>53</v>
      </c>
      <c r="C593" s="63" t="s">
        <v>124</v>
      </c>
      <c r="D593" s="58" t="s">
        <v>125</v>
      </c>
      <c r="E593" s="60" t="s">
        <v>583</v>
      </c>
      <c r="F593" s="60" t="s">
        <v>584</v>
      </c>
      <c r="G593" s="61" t="s">
        <v>514</v>
      </c>
      <c r="H593" s="62">
        <v>4500</v>
      </c>
    </row>
    <row r="594" spans="1:8" s="17" customFormat="1" ht="30" customHeight="1" x14ac:dyDescent="0.2">
      <c r="A594" s="72">
        <f t="shared" si="9"/>
        <v>580</v>
      </c>
      <c r="B594" s="18" t="s">
        <v>37</v>
      </c>
      <c r="C594" s="19" t="s">
        <v>565</v>
      </c>
      <c r="D594" s="51" t="s">
        <v>566</v>
      </c>
      <c r="E594" s="14" t="s">
        <v>583</v>
      </c>
      <c r="F594" s="14" t="s">
        <v>584</v>
      </c>
      <c r="G594" s="15" t="s">
        <v>541</v>
      </c>
      <c r="H594" s="16">
        <v>6500</v>
      </c>
    </row>
    <row r="595" spans="1:8" s="17" customFormat="1" ht="30" customHeight="1" x14ac:dyDescent="0.2">
      <c r="A595" s="72">
        <f t="shared" si="9"/>
        <v>581</v>
      </c>
      <c r="B595" s="18" t="s">
        <v>37</v>
      </c>
      <c r="C595" s="44" t="s">
        <v>80</v>
      </c>
      <c r="D595" s="51" t="s">
        <v>81</v>
      </c>
      <c r="E595" s="14" t="s">
        <v>583</v>
      </c>
      <c r="F595" s="14" t="s">
        <v>584</v>
      </c>
      <c r="G595" s="15" t="s">
        <v>572</v>
      </c>
      <c r="H595" s="16">
        <v>6500</v>
      </c>
    </row>
    <row r="596" spans="1:8" s="17" customFormat="1" ht="30" customHeight="1" x14ac:dyDescent="0.2">
      <c r="A596" s="72">
        <f t="shared" si="9"/>
        <v>582</v>
      </c>
      <c r="B596" s="12" t="s">
        <v>9</v>
      </c>
      <c r="C596" s="19" t="s">
        <v>276</v>
      </c>
      <c r="D596" s="51" t="s">
        <v>277</v>
      </c>
      <c r="E596" s="14" t="s">
        <v>583</v>
      </c>
      <c r="F596" s="14" t="s">
        <v>584</v>
      </c>
      <c r="G596" s="15" t="s">
        <v>542</v>
      </c>
      <c r="H596" s="16">
        <v>5500</v>
      </c>
    </row>
    <row r="597" spans="1:8" s="17" customFormat="1" ht="30" customHeight="1" x14ac:dyDescent="0.2">
      <c r="A597" s="72">
        <f t="shared" si="9"/>
        <v>583</v>
      </c>
      <c r="B597" s="66" t="s">
        <v>9</v>
      </c>
      <c r="C597" s="63" t="s">
        <v>84</v>
      </c>
      <c r="D597" s="58" t="s">
        <v>85</v>
      </c>
      <c r="E597" s="60" t="s">
        <v>583</v>
      </c>
      <c r="F597" s="60" t="s">
        <v>584</v>
      </c>
      <c r="G597" s="61" t="s">
        <v>360</v>
      </c>
      <c r="H597" s="62">
        <v>6500</v>
      </c>
    </row>
    <row r="598" spans="1:8" s="17" customFormat="1" ht="30" customHeight="1" x14ac:dyDescent="0.2">
      <c r="A598" s="72">
        <f t="shared" si="9"/>
        <v>584</v>
      </c>
      <c r="B598" s="12" t="s">
        <v>9</v>
      </c>
      <c r="C598" s="19" t="s">
        <v>358</v>
      </c>
      <c r="D598" s="51" t="s">
        <v>359</v>
      </c>
      <c r="E598" s="14" t="s">
        <v>583</v>
      </c>
      <c r="F598" s="14" t="s">
        <v>584</v>
      </c>
      <c r="G598" s="15" t="s">
        <v>541</v>
      </c>
      <c r="H598" s="16">
        <v>6500</v>
      </c>
    </row>
    <row r="599" spans="1:8" s="17" customFormat="1" ht="30" customHeight="1" x14ac:dyDescent="0.2">
      <c r="A599" s="72">
        <f t="shared" si="9"/>
        <v>585</v>
      </c>
      <c r="B599" s="58" t="s">
        <v>21</v>
      </c>
      <c r="C599" s="59" t="s">
        <v>332</v>
      </c>
      <c r="D599" s="58" t="s">
        <v>333</v>
      </c>
      <c r="E599" s="60" t="s">
        <v>583</v>
      </c>
      <c r="F599" s="60" t="s">
        <v>584</v>
      </c>
      <c r="G599" s="61" t="s">
        <v>36</v>
      </c>
      <c r="H599" s="62">
        <v>5500</v>
      </c>
    </row>
    <row r="600" spans="1:8" s="17" customFormat="1" ht="30" customHeight="1" x14ac:dyDescent="0.2">
      <c r="A600" s="72">
        <f t="shared" si="9"/>
        <v>586</v>
      </c>
      <c r="B600" s="18" t="s">
        <v>53</v>
      </c>
      <c r="C600" s="13" t="s">
        <v>482</v>
      </c>
      <c r="D600" s="51" t="s">
        <v>483</v>
      </c>
      <c r="E600" s="14" t="s">
        <v>583</v>
      </c>
      <c r="F600" s="14" t="s">
        <v>584</v>
      </c>
      <c r="G600" s="15" t="s">
        <v>590</v>
      </c>
      <c r="H600" s="16">
        <v>6500</v>
      </c>
    </row>
    <row r="601" spans="1:8" s="17" customFormat="1" ht="30" customHeight="1" x14ac:dyDescent="0.2">
      <c r="A601" s="72">
        <f t="shared" si="9"/>
        <v>587</v>
      </c>
      <c r="B601" s="58" t="s">
        <v>9</v>
      </c>
      <c r="C601" s="59" t="s">
        <v>361</v>
      </c>
      <c r="D601" s="58" t="s">
        <v>725</v>
      </c>
      <c r="E601" s="60" t="s">
        <v>684</v>
      </c>
      <c r="F601" s="60" t="s">
        <v>584</v>
      </c>
      <c r="G601" s="61" t="s">
        <v>541</v>
      </c>
      <c r="H601" s="62">
        <v>13000</v>
      </c>
    </row>
    <row r="602" spans="1:8" s="17" customFormat="1" ht="30" customHeight="1" x14ac:dyDescent="0.2">
      <c r="A602" s="72">
        <f t="shared" si="9"/>
        <v>588</v>
      </c>
      <c r="B602" s="66" t="s">
        <v>100</v>
      </c>
      <c r="C602" s="63" t="s">
        <v>515</v>
      </c>
      <c r="D602" s="58" t="s">
        <v>516</v>
      </c>
      <c r="E602" s="60" t="s">
        <v>686</v>
      </c>
      <c r="F602" s="60" t="s">
        <v>584</v>
      </c>
      <c r="G602" s="61" t="s">
        <v>13</v>
      </c>
      <c r="H602" s="62">
        <v>4500</v>
      </c>
    </row>
    <row r="603" spans="1:8" s="17" customFormat="1" ht="30" customHeight="1" x14ac:dyDescent="0.2">
      <c r="A603" s="72">
        <f t="shared" si="9"/>
        <v>589</v>
      </c>
      <c r="B603" s="12" t="s">
        <v>16</v>
      </c>
      <c r="C603" s="19" t="s">
        <v>17</v>
      </c>
      <c r="D603" s="51" t="s">
        <v>18</v>
      </c>
      <c r="E603" s="14" t="s">
        <v>686</v>
      </c>
      <c r="F603" s="14" t="s">
        <v>584</v>
      </c>
      <c r="G603" s="15" t="s">
        <v>13</v>
      </c>
      <c r="H603" s="16">
        <v>4500</v>
      </c>
    </row>
    <row r="604" spans="1:8" s="17" customFormat="1" ht="30" customHeight="1" x14ac:dyDescent="0.2">
      <c r="A604" s="72">
        <f t="shared" si="9"/>
        <v>590</v>
      </c>
      <c r="B604" s="18" t="s">
        <v>53</v>
      </c>
      <c r="C604" s="13" t="s">
        <v>446</v>
      </c>
      <c r="D604" s="51" t="s">
        <v>447</v>
      </c>
      <c r="E604" s="14" t="s">
        <v>686</v>
      </c>
      <c r="F604" s="14" t="s">
        <v>584</v>
      </c>
      <c r="G604" s="15" t="s">
        <v>13</v>
      </c>
      <c r="H604" s="16">
        <v>4500</v>
      </c>
    </row>
    <row r="605" spans="1:8" s="17" customFormat="1" ht="30" customHeight="1" x14ac:dyDescent="0.2">
      <c r="A605" s="72">
        <f t="shared" si="9"/>
        <v>591</v>
      </c>
      <c r="B605" s="66" t="s">
        <v>53</v>
      </c>
      <c r="C605" s="63" t="s">
        <v>54</v>
      </c>
      <c r="D605" s="58" t="s">
        <v>55</v>
      </c>
      <c r="E605" s="60" t="s">
        <v>686</v>
      </c>
      <c r="F605" s="60" t="s">
        <v>584</v>
      </c>
      <c r="G605" s="61" t="s">
        <v>13</v>
      </c>
      <c r="H605" s="62">
        <v>4500</v>
      </c>
    </row>
    <row r="606" spans="1:8" s="17" customFormat="1" ht="30" customHeight="1" x14ac:dyDescent="0.2">
      <c r="A606" s="72">
        <f t="shared" si="9"/>
        <v>592</v>
      </c>
      <c r="B606" s="66" t="s">
        <v>53</v>
      </c>
      <c r="C606" s="63" t="s">
        <v>163</v>
      </c>
      <c r="D606" s="58" t="s">
        <v>164</v>
      </c>
      <c r="E606" s="60" t="s">
        <v>686</v>
      </c>
      <c r="F606" s="60" t="s">
        <v>584</v>
      </c>
      <c r="G606" s="61" t="s">
        <v>13</v>
      </c>
      <c r="H606" s="62">
        <v>4500</v>
      </c>
    </row>
    <row r="607" spans="1:8" s="17" customFormat="1" ht="30" customHeight="1" x14ac:dyDescent="0.2">
      <c r="A607" s="72">
        <f t="shared" si="9"/>
        <v>593</v>
      </c>
      <c r="B607" s="22" t="s">
        <v>140</v>
      </c>
      <c r="C607" s="19" t="s">
        <v>488</v>
      </c>
      <c r="D607" s="51" t="s">
        <v>489</v>
      </c>
      <c r="E607" s="14" t="s">
        <v>686</v>
      </c>
      <c r="F607" s="14" t="s">
        <v>584</v>
      </c>
      <c r="G607" s="15" t="s">
        <v>13</v>
      </c>
      <c r="H607" s="16">
        <v>4500</v>
      </c>
    </row>
    <row r="608" spans="1:8" s="17" customFormat="1" ht="30" customHeight="1" x14ac:dyDescent="0.2">
      <c r="A608" s="72">
        <f t="shared" si="9"/>
        <v>594</v>
      </c>
      <c r="B608" s="12" t="s">
        <v>9</v>
      </c>
      <c r="C608" s="19" t="s">
        <v>523</v>
      </c>
      <c r="D608" s="51" t="s">
        <v>524</v>
      </c>
      <c r="E608" s="14" t="s">
        <v>686</v>
      </c>
      <c r="F608" s="14" t="s">
        <v>584</v>
      </c>
      <c r="G608" s="15" t="s">
        <v>13</v>
      </c>
      <c r="H608" s="16">
        <v>4500</v>
      </c>
    </row>
    <row r="609" spans="1:8" s="17" customFormat="1" ht="30" customHeight="1" x14ac:dyDescent="0.2">
      <c r="A609" s="72">
        <f t="shared" si="9"/>
        <v>595</v>
      </c>
      <c r="B609" s="12" t="s">
        <v>9</v>
      </c>
      <c r="C609" s="13" t="s">
        <v>314</v>
      </c>
      <c r="D609" s="51" t="s">
        <v>315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customHeight="1" x14ac:dyDescent="0.2">
      <c r="A610" s="72">
        <f t="shared" si="9"/>
        <v>596</v>
      </c>
      <c r="B610" s="12" t="s">
        <v>9</v>
      </c>
      <c r="C610" s="13" t="s">
        <v>153</v>
      </c>
      <c r="D610" s="51" t="s">
        <v>154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customHeight="1" x14ac:dyDescent="0.2">
      <c r="A611" s="72">
        <f t="shared" si="9"/>
        <v>597</v>
      </c>
      <c r="B611" s="18" t="s">
        <v>24</v>
      </c>
      <c r="C611" s="19" t="s">
        <v>496</v>
      </c>
      <c r="D611" s="51" t="s">
        <v>497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customHeight="1" x14ac:dyDescent="0.2">
      <c r="A612" s="72">
        <f t="shared" si="9"/>
        <v>598</v>
      </c>
      <c r="B612" s="21" t="s">
        <v>69</v>
      </c>
      <c r="C612" s="19" t="s">
        <v>230</v>
      </c>
      <c r="D612" s="51" t="s">
        <v>231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customHeight="1" x14ac:dyDescent="0.2">
      <c r="A613" s="72">
        <f t="shared" si="9"/>
        <v>599</v>
      </c>
      <c r="B613" s="66" t="s">
        <v>27</v>
      </c>
      <c r="C613" s="59" t="s">
        <v>476</v>
      </c>
      <c r="D613" s="58" t="s">
        <v>477</v>
      </c>
      <c r="E613" s="60" t="s">
        <v>686</v>
      </c>
      <c r="F613" s="60" t="s">
        <v>584</v>
      </c>
      <c r="G613" s="61" t="s">
        <v>13</v>
      </c>
      <c r="H613" s="62">
        <v>4500</v>
      </c>
    </row>
    <row r="614" spans="1:8" s="17" customFormat="1" ht="30" customHeight="1" x14ac:dyDescent="0.2">
      <c r="A614" s="72">
        <f t="shared" si="9"/>
        <v>600</v>
      </c>
      <c r="B614" s="66" t="s">
        <v>27</v>
      </c>
      <c r="C614" s="59" t="s">
        <v>537</v>
      </c>
      <c r="D614" s="58" t="s">
        <v>538</v>
      </c>
      <c r="E614" s="60" t="s">
        <v>686</v>
      </c>
      <c r="F614" s="60" t="s">
        <v>584</v>
      </c>
      <c r="G614" s="61" t="s">
        <v>13</v>
      </c>
      <c r="H614" s="62">
        <v>4500</v>
      </c>
    </row>
    <row r="615" spans="1:8" s="17" customFormat="1" ht="30" customHeight="1" x14ac:dyDescent="0.2">
      <c r="A615" s="72">
        <f t="shared" si="9"/>
        <v>601</v>
      </c>
      <c r="B615" s="65" t="s">
        <v>27</v>
      </c>
      <c r="C615" s="59" t="s">
        <v>236</v>
      </c>
      <c r="D615" s="58" t="s">
        <v>237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customHeight="1" x14ac:dyDescent="0.2">
      <c r="A616" s="72">
        <f t="shared" si="9"/>
        <v>602</v>
      </c>
      <c r="B616" s="68" t="s">
        <v>100</v>
      </c>
      <c r="C616" s="63" t="s">
        <v>190</v>
      </c>
      <c r="D616" s="58" t="s">
        <v>191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customHeight="1" x14ac:dyDescent="0.2">
      <c r="A617" s="72">
        <f t="shared" si="9"/>
        <v>603</v>
      </c>
      <c r="B617" s="65" t="s">
        <v>21</v>
      </c>
      <c r="C617" s="59" t="s">
        <v>238</v>
      </c>
      <c r="D617" s="58" t="s">
        <v>553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customHeight="1" x14ac:dyDescent="0.2">
      <c r="A618" s="72">
        <f t="shared" si="9"/>
        <v>604</v>
      </c>
      <c r="B618" s="66" t="s">
        <v>30</v>
      </c>
      <c r="C618" s="63" t="s">
        <v>120</v>
      </c>
      <c r="D618" s="58" t="s">
        <v>121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customHeight="1" x14ac:dyDescent="0.2">
      <c r="A619" s="72">
        <f t="shared" si="9"/>
        <v>605</v>
      </c>
      <c r="B619" s="66" t="s">
        <v>30</v>
      </c>
      <c r="C619" s="63" t="s">
        <v>240</v>
      </c>
      <c r="D619" s="58" t="s">
        <v>241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customHeight="1" x14ac:dyDescent="0.2">
      <c r="A620" s="72">
        <f t="shared" si="9"/>
        <v>606</v>
      </c>
      <c r="B620" s="58" t="s">
        <v>100</v>
      </c>
      <c r="C620" s="63" t="s">
        <v>731</v>
      </c>
      <c r="D620" s="58" t="s">
        <v>732</v>
      </c>
      <c r="E620" s="60" t="s">
        <v>735</v>
      </c>
      <c r="F620" s="60" t="s">
        <v>584</v>
      </c>
      <c r="G620" s="61" t="s">
        <v>13</v>
      </c>
      <c r="H620" s="62">
        <v>9000</v>
      </c>
    </row>
    <row r="621" spans="1:8" s="17" customFormat="1" ht="30" customHeight="1" x14ac:dyDescent="0.2">
      <c r="A621" s="72">
        <f t="shared" si="9"/>
        <v>607</v>
      </c>
      <c r="B621" s="58" t="s">
        <v>9</v>
      </c>
      <c r="C621" s="59" t="s">
        <v>110</v>
      </c>
      <c r="D621" s="58" t="s">
        <v>715</v>
      </c>
      <c r="E621" s="60" t="s">
        <v>685</v>
      </c>
      <c r="F621" s="60" t="s">
        <v>584</v>
      </c>
      <c r="G621" s="61" t="s">
        <v>564</v>
      </c>
      <c r="H621" s="62">
        <v>5500</v>
      </c>
    </row>
    <row r="622" spans="1:8" s="17" customFormat="1" ht="30" customHeight="1" x14ac:dyDescent="0.2">
      <c r="A622" s="72">
        <f t="shared" si="9"/>
        <v>608</v>
      </c>
      <c r="B622" s="65" t="s">
        <v>9</v>
      </c>
      <c r="C622" s="63" t="s">
        <v>334</v>
      </c>
      <c r="D622" s="58" t="s">
        <v>739</v>
      </c>
      <c r="E622" s="60" t="s">
        <v>685</v>
      </c>
      <c r="F622" s="60" t="s">
        <v>584</v>
      </c>
      <c r="G622" s="61" t="s">
        <v>174</v>
      </c>
      <c r="H622" s="62">
        <v>5500</v>
      </c>
    </row>
    <row r="623" spans="1:8" s="17" customFormat="1" ht="30" customHeight="1" x14ac:dyDescent="0.2">
      <c r="A623" s="72">
        <f t="shared" si="9"/>
        <v>609</v>
      </c>
      <c r="B623" s="66" t="s">
        <v>53</v>
      </c>
      <c r="C623" s="63" t="s">
        <v>591</v>
      </c>
      <c r="D623" s="58" t="s">
        <v>589</v>
      </c>
      <c r="E623" s="60" t="s">
        <v>685</v>
      </c>
      <c r="F623" s="60" t="s">
        <v>584</v>
      </c>
      <c r="G623" s="61" t="s">
        <v>42</v>
      </c>
      <c r="H623" s="62">
        <v>6500</v>
      </c>
    </row>
    <row r="624" spans="1:8" s="17" customFormat="1" ht="30" customHeight="1" x14ac:dyDescent="0.2">
      <c r="A624" s="72">
        <f t="shared" si="9"/>
        <v>610</v>
      </c>
      <c r="B624" s="21" t="s">
        <v>16</v>
      </c>
      <c r="C624" s="13" t="s">
        <v>78</v>
      </c>
      <c r="D624" s="51" t="s">
        <v>79</v>
      </c>
      <c r="E624" s="14" t="s">
        <v>685</v>
      </c>
      <c r="F624" s="14" t="s">
        <v>584</v>
      </c>
      <c r="G624" s="15" t="s">
        <v>572</v>
      </c>
      <c r="H624" s="16">
        <v>6500</v>
      </c>
    </row>
    <row r="625" spans="1:8" s="17" customFormat="1" ht="30" customHeight="1" x14ac:dyDescent="0.2">
      <c r="A625" s="72">
        <f t="shared" si="9"/>
        <v>611</v>
      </c>
      <c r="B625" s="12" t="s">
        <v>9</v>
      </c>
      <c r="C625" s="19" t="s">
        <v>426</v>
      </c>
      <c r="D625" s="51" t="s">
        <v>427</v>
      </c>
      <c r="E625" s="14" t="s">
        <v>685</v>
      </c>
      <c r="F625" s="14" t="s">
        <v>584</v>
      </c>
      <c r="G625" s="15" t="s">
        <v>541</v>
      </c>
      <c r="H625" s="16">
        <v>6500</v>
      </c>
    </row>
    <row r="626" spans="1:8" s="17" customFormat="1" ht="30" customHeight="1" x14ac:dyDescent="0.2">
      <c r="A626" s="72">
        <f t="shared" si="9"/>
        <v>612</v>
      </c>
      <c r="B626" s="12" t="s">
        <v>50</v>
      </c>
      <c r="C626" s="20" t="s">
        <v>196</v>
      </c>
      <c r="D626" s="51" t="s">
        <v>197</v>
      </c>
      <c r="E626" s="14" t="s">
        <v>687</v>
      </c>
      <c r="F626" s="14" t="s">
        <v>584</v>
      </c>
      <c r="G626" s="15" t="s">
        <v>13</v>
      </c>
      <c r="H626" s="16">
        <v>4500</v>
      </c>
    </row>
    <row r="627" spans="1:8" s="17" customFormat="1" ht="30" customHeight="1" x14ac:dyDescent="0.2">
      <c r="A627" s="72">
        <f t="shared" si="9"/>
        <v>613</v>
      </c>
      <c r="B627" s="18" t="s">
        <v>37</v>
      </c>
      <c r="C627" s="19" t="s">
        <v>256</v>
      </c>
      <c r="D627" s="51" t="s">
        <v>257</v>
      </c>
      <c r="E627" s="14" t="s">
        <v>687</v>
      </c>
      <c r="F627" s="14" t="s">
        <v>584</v>
      </c>
      <c r="G627" s="15" t="s">
        <v>13</v>
      </c>
      <c r="H627" s="16">
        <v>4500</v>
      </c>
    </row>
    <row r="628" spans="1:8" s="17" customFormat="1" ht="30" customHeight="1" x14ac:dyDescent="0.2">
      <c r="A628" s="72">
        <f t="shared" si="9"/>
        <v>614</v>
      </c>
      <c r="B628" s="18" t="s">
        <v>53</v>
      </c>
      <c r="C628" s="13" t="s">
        <v>533</v>
      </c>
      <c r="D628" s="51" t="s">
        <v>534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customHeight="1" x14ac:dyDescent="0.2">
      <c r="A629" s="72">
        <f t="shared" si="9"/>
        <v>615</v>
      </c>
      <c r="B629" s="66" t="s">
        <v>53</v>
      </c>
      <c r="C629" s="63" t="s">
        <v>591</v>
      </c>
      <c r="D629" s="58" t="s">
        <v>505</v>
      </c>
      <c r="E629" s="60" t="s">
        <v>687</v>
      </c>
      <c r="F629" s="60" t="s">
        <v>584</v>
      </c>
      <c r="G629" s="61" t="s">
        <v>13</v>
      </c>
      <c r="H629" s="62">
        <v>4500</v>
      </c>
    </row>
    <row r="630" spans="1:8" s="17" customFormat="1" ht="30" customHeight="1" x14ac:dyDescent="0.2">
      <c r="A630" s="72">
        <f t="shared" si="9"/>
        <v>616</v>
      </c>
      <c r="B630" s="18" t="s">
        <v>53</v>
      </c>
      <c r="C630" s="19" t="s">
        <v>593</v>
      </c>
      <c r="D630" s="51" t="s">
        <v>594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customHeight="1" x14ac:dyDescent="0.2">
      <c r="A631" s="72">
        <f t="shared" si="9"/>
        <v>617</v>
      </c>
      <c r="B631" s="12" t="s">
        <v>53</v>
      </c>
      <c r="C631" s="19" t="s">
        <v>198</v>
      </c>
      <c r="D631" s="51" t="s">
        <v>199</v>
      </c>
      <c r="E631" s="14" t="s">
        <v>687</v>
      </c>
      <c r="F631" s="14" t="s">
        <v>584</v>
      </c>
      <c r="G631" s="15" t="s">
        <v>13</v>
      </c>
      <c r="H631" s="16">
        <v>4500</v>
      </c>
    </row>
    <row r="632" spans="1:8" s="17" customFormat="1" ht="30" customHeight="1" x14ac:dyDescent="0.2">
      <c r="A632" s="72">
        <f t="shared" si="9"/>
        <v>618</v>
      </c>
      <c r="B632" s="66" t="s">
        <v>16</v>
      </c>
      <c r="C632" s="63" t="s">
        <v>116</v>
      </c>
      <c r="D632" s="58" t="s">
        <v>117</v>
      </c>
      <c r="E632" s="60" t="s">
        <v>687</v>
      </c>
      <c r="F632" s="60" t="s">
        <v>584</v>
      </c>
      <c r="G632" s="61" t="s">
        <v>13</v>
      </c>
      <c r="H632" s="62">
        <v>4500</v>
      </c>
    </row>
    <row r="633" spans="1:8" s="17" customFormat="1" ht="30" customHeight="1" x14ac:dyDescent="0.2">
      <c r="A633" s="72">
        <f t="shared" si="9"/>
        <v>619</v>
      </c>
      <c r="B633" s="21" t="s">
        <v>16</v>
      </c>
      <c r="C633" s="13" t="s">
        <v>278</v>
      </c>
      <c r="D633" s="51" t="s">
        <v>279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customHeight="1" x14ac:dyDescent="0.2">
      <c r="A634" s="72">
        <f t="shared" si="9"/>
        <v>620</v>
      </c>
      <c r="B634" s="18" t="s">
        <v>30</v>
      </c>
      <c r="C634" s="13" t="s">
        <v>421</v>
      </c>
      <c r="D634" s="51" t="s">
        <v>422</v>
      </c>
      <c r="E634" s="14" t="s">
        <v>687</v>
      </c>
      <c r="F634" s="14" t="s">
        <v>584</v>
      </c>
      <c r="G634" s="15" t="s">
        <v>13</v>
      </c>
      <c r="H634" s="16">
        <v>4500</v>
      </c>
    </row>
    <row r="635" spans="1:8" s="17" customFormat="1" ht="30" customHeight="1" x14ac:dyDescent="0.2">
      <c r="A635" s="72">
        <f t="shared" si="9"/>
        <v>621</v>
      </c>
      <c r="B635" s="58" t="s">
        <v>30</v>
      </c>
      <c r="C635" s="63" t="s">
        <v>567</v>
      </c>
      <c r="D635" s="58" t="s">
        <v>568</v>
      </c>
      <c r="E635" s="60" t="s">
        <v>687</v>
      </c>
      <c r="F635" s="60" t="s">
        <v>584</v>
      </c>
      <c r="G635" s="61" t="s">
        <v>13</v>
      </c>
      <c r="H635" s="62">
        <v>4500</v>
      </c>
    </row>
    <row r="636" spans="1:8" s="17" customFormat="1" ht="30" customHeight="1" x14ac:dyDescent="0.2">
      <c r="A636" s="72">
        <f t="shared" si="9"/>
        <v>622</v>
      </c>
      <c r="B636" s="58" t="s">
        <v>9</v>
      </c>
      <c r="C636" s="59" t="s">
        <v>441</v>
      </c>
      <c r="D636" s="58" t="s">
        <v>709</v>
      </c>
      <c r="E636" s="60" t="s">
        <v>687</v>
      </c>
      <c r="F636" s="60" t="s">
        <v>584</v>
      </c>
      <c r="G636" s="61" t="s">
        <v>13</v>
      </c>
      <c r="H636" s="62">
        <v>4500</v>
      </c>
    </row>
    <row r="637" spans="1:8" s="17" customFormat="1" ht="30" customHeight="1" x14ac:dyDescent="0.2">
      <c r="A637" s="72">
        <f t="shared" si="9"/>
        <v>623</v>
      </c>
      <c r="B637" s="58" t="s">
        <v>9</v>
      </c>
      <c r="C637" s="63" t="s">
        <v>227</v>
      </c>
      <c r="D637" s="58" t="s">
        <v>724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customHeight="1" x14ac:dyDescent="0.2">
      <c r="A638" s="72">
        <f t="shared" si="9"/>
        <v>624</v>
      </c>
      <c r="B638" s="12" t="s">
        <v>9</v>
      </c>
      <c r="C638" s="13" t="s">
        <v>490</v>
      </c>
      <c r="D638" s="51" t="s">
        <v>491</v>
      </c>
      <c r="E638" s="14" t="s">
        <v>687</v>
      </c>
      <c r="F638" s="14" t="s">
        <v>584</v>
      </c>
      <c r="G638" s="15" t="s">
        <v>13</v>
      </c>
      <c r="H638" s="16">
        <v>4500</v>
      </c>
    </row>
    <row r="639" spans="1:8" s="17" customFormat="1" ht="30" customHeight="1" x14ac:dyDescent="0.2">
      <c r="A639" s="72">
        <f t="shared" si="9"/>
        <v>625</v>
      </c>
      <c r="B639" s="18" t="s">
        <v>60</v>
      </c>
      <c r="C639" s="13" t="s">
        <v>132</v>
      </c>
      <c r="D639" s="51" t="s">
        <v>133</v>
      </c>
      <c r="E639" s="14" t="s">
        <v>691</v>
      </c>
      <c r="F639" s="14" t="s">
        <v>584</v>
      </c>
      <c r="G639" s="15" t="s">
        <v>36</v>
      </c>
      <c r="H639" s="16">
        <v>5500</v>
      </c>
    </row>
    <row r="640" spans="1:8" s="17" customFormat="1" ht="30" customHeight="1" x14ac:dyDescent="0.2">
      <c r="A640" s="72">
        <f t="shared" si="9"/>
        <v>626</v>
      </c>
      <c r="B640" s="21" t="s">
        <v>16</v>
      </c>
      <c r="C640" s="13" t="s">
        <v>539</v>
      </c>
      <c r="D640" s="51" t="s">
        <v>540</v>
      </c>
      <c r="E640" s="14" t="s">
        <v>691</v>
      </c>
      <c r="F640" s="14" t="s">
        <v>584</v>
      </c>
      <c r="G640" s="15" t="s">
        <v>572</v>
      </c>
      <c r="H640" s="16">
        <v>6500</v>
      </c>
    </row>
    <row r="641" spans="1:8" s="17" customFormat="1" ht="30" customHeight="1" x14ac:dyDescent="0.2">
      <c r="A641" s="72">
        <f t="shared" si="9"/>
        <v>627</v>
      </c>
      <c r="B641" s="58" t="s">
        <v>9</v>
      </c>
      <c r="C641" s="63" t="s">
        <v>376</v>
      </c>
      <c r="D641" s="58" t="s">
        <v>377</v>
      </c>
      <c r="E641" s="60" t="s">
        <v>691</v>
      </c>
      <c r="F641" s="60" t="s">
        <v>584</v>
      </c>
      <c r="G641" s="61" t="s">
        <v>572</v>
      </c>
      <c r="H641" s="62">
        <v>6500</v>
      </c>
    </row>
    <row r="642" spans="1:8" s="17" customFormat="1" ht="30" customHeight="1" x14ac:dyDescent="0.2">
      <c r="A642" s="72">
        <f t="shared" si="9"/>
        <v>628</v>
      </c>
      <c r="B642" s="18" t="s">
        <v>53</v>
      </c>
      <c r="C642" s="13" t="s">
        <v>512</v>
      </c>
      <c r="D642" s="51" t="s">
        <v>513</v>
      </c>
      <c r="E642" s="14" t="s">
        <v>691</v>
      </c>
      <c r="F642" s="14" t="s">
        <v>584</v>
      </c>
      <c r="G642" s="15" t="s">
        <v>590</v>
      </c>
      <c r="H642" s="16">
        <v>6500</v>
      </c>
    </row>
    <row r="643" spans="1:8" s="17" customFormat="1" ht="30" customHeight="1" x14ac:dyDescent="0.2">
      <c r="A643" s="72">
        <f t="shared" si="9"/>
        <v>629</v>
      </c>
      <c r="B643" s="66" t="s">
        <v>24</v>
      </c>
      <c r="C643" s="63" t="s">
        <v>535</v>
      </c>
      <c r="D643" s="58" t="s">
        <v>536</v>
      </c>
      <c r="E643" s="60" t="s">
        <v>688</v>
      </c>
      <c r="F643" s="60" t="s">
        <v>584</v>
      </c>
      <c r="G643" s="61" t="s">
        <v>13</v>
      </c>
      <c r="H643" s="62">
        <v>4500</v>
      </c>
    </row>
    <row r="644" spans="1:8" s="17" customFormat="1" ht="30" customHeight="1" x14ac:dyDescent="0.2">
      <c r="A644" s="72">
        <f t="shared" si="9"/>
        <v>630</v>
      </c>
      <c r="B644" s="58" t="s">
        <v>24</v>
      </c>
      <c r="C644" s="63" t="s">
        <v>547</v>
      </c>
      <c r="D644" s="58" t="s">
        <v>548</v>
      </c>
      <c r="E644" s="60" t="s">
        <v>688</v>
      </c>
      <c r="F644" s="60" t="s">
        <v>584</v>
      </c>
      <c r="G644" s="61" t="s">
        <v>13</v>
      </c>
      <c r="H644" s="62">
        <v>4500</v>
      </c>
    </row>
    <row r="645" spans="1:8" s="17" customFormat="1" ht="30" customHeight="1" x14ac:dyDescent="0.2">
      <c r="A645" s="72">
        <f t="shared" si="9"/>
        <v>631</v>
      </c>
      <c r="B645" s="22" t="s">
        <v>100</v>
      </c>
      <c r="C645" s="13" t="s">
        <v>472</v>
      </c>
      <c r="D645" s="51" t="s">
        <v>473</v>
      </c>
      <c r="E645" s="14" t="s">
        <v>688</v>
      </c>
      <c r="F645" s="14" t="s">
        <v>584</v>
      </c>
      <c r="G645" s="15" t="s">
        <v>13</v>
      </c>
      <c r="H645" s="16">
        <v>4500</v>
      </c>
    </row>
    <row r="646" spans="1:8" s="17" customFormat="1" ht="30" customHeight="1" x14ac:dyDescent="0.2">
      <c r="A646" s="72">
        <f t="shared" si="9"/>
        <v>632</v>
      </c>
      <c r="B646" s="21" t="s">
        <v>69</v>
      </c>
      <c r="C646" s="19" t="s">
        <v>266</v>
      </c>
      <c r="D646" s="51" t="s">
        <v>267</v>
      </c>
      <c r="E646" s="14" t="s">
        <v>688</v>
      </c>
      <c r="F646" s="14" t="s">
        <v>584</v>
      </c>
      <c r="G646" s="15" t="s">
        <v>13</v>
      </c>
      <c r="H646" s="16">
        <v>4500</v>
      </c>
    </row>
    <row r="647" spans="1:8" s="17" customFormat="1" ht="30" customHeight="1" x14ac:dyDescent="0.2">
      <c r="A647" s="72">
        <f t="shared" si="9"/>
        <v>633</v>
      </c>
      <c r="B647" s="18" t="s">
        <v>21</v>
      </c>
      <c r="C647" s="13" t="s">
        <v>22</v>
      </c>
      <c r="D647" s="51" t="s">
        <v>23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customHeight="1" x14ac:dyDescent="0.2">
      <c r="A648" s="72">
        <f t="shared" si="9"/>
        <v>634</v>
      </c>
      <c r="B648" s="68" t="s">
        <v>27</v>
      </c>
      <c r="C648" s="63" t="s">
        <v>157</v>
      </c>
      <c r="D648" s="58" t="s">
        <v>158</v>
      </c>
      <c r="E648" s="60" t="s">
        <v>688</v>
      </c>
      <c r="F648" s="60" t="s">
        <v>584</v>
      </c>
      <c r="G648" s="61" t="s">
        <v>13</v>
      </c>
      <c r="H648" s="62">
        <v>4500</v>
      </c>
    </row>
    <row r="649" spans="1:8" s="17" customFormat="1" ht="30" customHeight="1" x14ac:dyDescent="0.2">
      <c r="A649" s="72">
        <f t="shared" si="9"/>
        <v>635</v>
      </c>
      <c r="B649" s="66" t="s">
        <v>27</v>
      </c>
      <c r="C649" s="63" t="s">
        <v>558</v>
      </c>
      <c r="D649" s="58" t="s">
        <v>559</v>
      </c>
      <c r="E649" s="60" t="s">
        <v>688</v>
      </c>
      <c r="F649" s="60" t="s">
        <v>584</v>
      </c>
      <c r="G649" s="61" t="s">
        <v>13</v>
      </c>
      <c r="H649" s="62">
        <v>4500</v>
      </c>
    </row>
    <row r="650" spans="1:8" s="17" customFormat="1" ht="30" customHeight="1" x14ac:dyDescent="0.2">
      <c r="A650" s="72">
        <f t="shared" si="9"/>
        <v>636</v>
      </c>
      <c r="B650" s="68" t="s">
        <v>27</v>
      </c>
      <c r="C650" s="63" t="s">
        <v>452</v>
      </c>
      <c r="D650" s="58" t="s">
        <v>453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customHeight="1" x14ac:dyDescent="0.2">
      <c r="A651" s="72">
        <f t="shared" si="9"/>
        <v>637</v>
      </c>
      <c r="B651" s="58" t="s">
        <v>50</v>
      </c>
      <c r="C651" s="59" t="s">
        <v>344</v>
      </c>
      <c r="D651" s="58" t="s">
        <v>345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customHeight="1" x14ac:dyDescent="0.2">
      <c r="A652" s="72">
        <f t="shared" si="9"/>
        <v>638</v>
      </c>
      <c r="B652" s="18" t="s">
        <v>53</v>
      </c>
      <c r="C652" s="13" t="s">
        <v>543</v>
      </c>
      <c r="D652" s="51" t="s">
        <v>544</v>
      </c>
      <c r="E652" s="14" t="s">
        <v>688</v>
      </c>
      <c r="F652" s="14" t="s">
        <v>584</v>
      </c>
      <c r="G652" s="15" t="s">
        <v>13</v>
      </c>
      <c r="H652" s="16">
        <v>4500</v>
      </c>
    </row>
    <row r="653" spans="1:8" s="17" customFormat="1" ht="30" customHeight="1" x14ac:dyDescent="0.2">
      <c r="A653" s="72">
        <f t="shared" si="9"/>
        <v>639</v>
      </c>
      <c r="B653" s="58" t="s">
        <v>53</v>
      </c>
      <c r="C653" s="63" t="s">
        <v>409</v>
      </c>
      <c r="D653" s="58" t="s">
        <v>410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customHeight="1" x14ac:dyDescent="0.2">
      <c r="A654" s="72">
        <f t="shared" si="9"/>
        <v>640</v>
      </c>
      <c r="B654" s="66" t="s">
        <v>53</v>
      </c>
      <c r="C654" s="63" t="s">
        <v>242</v>
      </c>
      <c r="D654" s="58" t="s">
        <v>243</v>
      </c>
      <c r="E654" s="60" t="s">
        <v>688</v>
      </c>
      <c r="F654" s="60" t="s">
        <v>584</v>
      </c>
      <c r="G654" s="61" t="s">
        <v>13</v>
      </c>
      <c r="H654" s="62">
        <v>4500</v>
      </c>
    </row>
    <row r="655" spans="1:8" s="17" customFormat="1" ht="30" customHeight="1" x14ac:dyDescent="0.2">
      <c r="A655" s="72">
        <f t="shared" si="9"/>
        <v>641</v>
      </c>
      <c r="B655" s="21" t="s">
        <v>16</v>
      </c>
      <c r="C655" s="19" t="s">
        <v>228</v>
      </c>
      <c r="D655" s="51" t="s">
        <v>229</v>
      </c>
      <c r="E655" s="14" t="s">
        <v>688</v>
      </c>
      <c r="F655" s="14" t="s">
        <v>584</v>
      </c>
      <c r="G655" s="15" t="s">
        <v>13</v>
      </c>
      <c r="H655" s="16">
        <v>4500</v>
      </c>
    </row>
    <row r="656" spans="1:8" s="17" customFormat="1" ht="30" customHeight="1" x14ac:dyDescent="0.2">
      <c r="A656" s="72">
        <f t="shared" si="9"/>
        <v>642</v>
      </c>
      <c r="B656" s="18" t="s">
        <v>30</v>
      </c>
      <c r="C656" s="19" t="s">
        <v>437</v>
      </c>
      <c r="D656" s="51" t="s">
        <v>438</v>
      </c>
      <c r="E656" s="14" t="s">
        <v>688</v>
      </c>
      <c r="F656" s="14" t="s">
        <v>584</v>
      </c>
      <c r="G656" s="15" t="s">
        <v>13</v>
      </c>
      <c r="H656" s="16">
        <v>4500</v>
      </c>
    </row>
    <row r="657" spans="1:8" s="17" customFormat="1" ht="30" customHeight="1" x14ac:dyDescent="0.2">
      <c r="A657" s="72">
        <f t="shared" ref="A657:A712" si="10">(A656+1)</f>
        <v>643</v>
      </c>
      <c r="B657" s="58" t="s">
        <v>9</v>
      </c>
      <c r="C657" s="59" t="s">
        <v>172</v>
      </c>
      <c r="D657" s="58" t="s">
        <v>711</v>
      </c>
      <c r="E657" s="60" t="s">
        <v>692</v>
      </c>
      <c r="F657" s="60" t="s">
        <v>584</v>
      </c>
      <c r="G657" s="61" t="s">
        <v>541</v>
      </c>
      <c r="H657" s="62">
        <v>6500</v>
      </c>
    </row>
    <row r="658" spans="1:8" s="17" customFormat="1" ht="30" customHeight="1" x14ac:dyDescent="0.2">
      <c r="A658" s="72">
        <f t="shared" si="10"/>
        <v>644</v>
      </c>
      <c r="B658" s="58" t="s">
        <v>53</v>
      </c>
      <c r="C658" s="59" t="s">
        <v>250</v>
      </c>
      <c r="D658" s="58" t="s">
        <v>251</v>
      </c>
      <c r="E658" s="60" t="s">
        <v>692</v>
      </c>
      <c r="F658" s="60" t="s">
        <v>584</v>
      </c>
      <c r="G658" s="61" t="s">
        <v>169</v>
      </c>
      <c r="H658" s="62">
        <v>4500</v>
      </c>
    </row>
    <row r="659" spans="1:8" s="17" customFormat="1" ht="30" customHeight="1" x14ac:dyDescent="0.2">
      <c r="A659" s="72">
        <f t="shared" si="10"/>
        <v>645</v>
      </c>
      <c r="B659" s="21" t="s">
        <v>16</v>
      </c>
      <c r="C659" s="13" t="s">
        <v>170</v>
      </c>
      <c r="D659" s="51" t="s">
        <v>171</v>
      </c>
      <c r="E659" s="14" t="s">
        <v>692</v>
      </c>
      <c r="F659" s="14" t="s">
        <v>584</v>
      </c>
      <c r="G659" s="15" t="s">
        <v>36</v>
      </c>
      <c r="H659" s="16">
        <v>5500</v>
      </c>
    </row>
    <row r="660" spans="1:8" s="17" customFormat="1" ht="30" customHeight="1" x14ac:dyDescent="0.2">
      <c r="A660" s="72">
        <f t="shared" si="10"/>
        <v>646</v>
      </c>
      <c r="B660" s="58" t="s">
        <v>9</v>
      </c>
      <c r="C660" s="59" t="s">
        <v>177</v>
      </c>
      <c r="D660" s="58" t="s">
        <v>713</v>
      </c>
      <c r="E660" s="60" t="s">
        <v>694</v>
      </c>
      <c r="F660" s="60" t="s">
        <v>584</v>
      </c>
      <c r="G660" s="61" t="s">
        <v>541</v>
      </c>
      <c r="H660" s="62">
        <v>13000</v>
      </c>
    </row>
    <row r="661" spans="1:8" s="17" customFormat="1" ht="30" customHeight="1" x14ac:dyDescent="0.2">
      <c r="A661" s="72">
        <f t="shared" si="10"/>
        <v>647</v>
      </c>
      <c r="B661" s="18" t="s">
        <v>30</v>
      </c>
      <c r="C661" s="13" t="s">
        <v>309</v>
      </c>
      <c r="D661" s="51" t="s">
        <v>310</v>
      </c>
      <c r="E661" s="14" t="s">
        <v>689</v>
      </c>
      <c r="F661" s="14" t="s">
        <v>584</v>
      </c>
      <c r="G661" s="15" t="s">
        <v>13</v>
      </c>
      <c r="H661" s="16">
        <v>4500</v>
      </c>
    </row>
    <row r="662" spans="1:8" s="17" customFormat="1" ht="30" customHeight="1" x14ac:dyDescent="0.2">
      <c r="A662" s="72">
        <f t="shared" si="10"/>
        <v>648</v>
      </c>
      <c r="B662" s="12" t="s">
        <v>9</v>
      </c>
      <c r="C662" s="19" t="s">
        <v>134</v>
      </c>
      <c r="D662" s="51" t="s">
        <v>135</v>
      </c>
      <c r="E662" s="14" t="s">
        <v>689</v>
      </c>
      <c r="F662" s="14" t="s">
        <v>584</v>
      </c>
      <c r="G662" s="15" t="s">
        <v>13</v>
      </c>
      <c r="H662" s="16">
        <v>4500</v>
      </c>
    </row>
    <row r="663" spans="1:8" s="17" customFormat="1" ht="30" customHeight="1" x14ac:dyDescent="0.2">
      <c r="A663" s="72">
        <f t="shared" si="10"/>
        <v>649</v>
      </c>
      <c r="B663" s="21" t="s">
        <v>27</v>
      </c>
      <c r="C663" s="19" t="s">
        <v>145</v>
      </c>
      <c r="D663" s="51" t="s">
        <v>146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customHeight="1" x14ac:dyDescent="0.2">
      <c r="A664" s="72">
        <f t="shared" si="10"/>
        <v>650</v>
      </c>
      <c r="B664" s="18" t="s">
        <v>24</v>
      </c>
      <c r="C664" s="19" t="s">
        <v>138</v>
      </c>
      <c r="D664" s="51" t="s">
        <v>139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customHeight="1" x14ac:dyDescent="0.2">
      <c r="A665" s="72">
        <f t="shared" si="10"/>
        <v>651</v>
      </c>
      <c r="B665" s="18" t="s">
        <v>60</v>
      </c>
      <c r="C665" s="19" t="s">
        <v>439</v>
      </c>
      <c r="D665" s="51" t="s">
        <v>440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customHeight="1" x14ac:dyDescent="0.2">
      <c r="A666" s="72">
        <f t="shared" si="10"/>
        <v>652</v>
      </c>
      <c r="B666" s="65" t="s">
        <v>27</v>
      </c>
      <c r="C666" s="59" t="s">
        <v>107</v>
      </c>
      <c r="D666" s="58" t="s">
        <v>108</v>
      </c>
      <c r="E666" s="60" t="s">
        <v>689</v>
      </c>
      <c r="F666" s="60" t="s">
        <v>584</v>
      </c>
      <c r="G666" s="61" t="s">
        <v>13</v>
      </c>
      <c r="H666" s="62">
        <v>4500</v>
      </c>
    </row>
    <row r="667" spans="1:8" s="17" customFormat="1" ht="30" customHeight="1" x14ac:dyDescent="0.2">
      <c r="A667" s="72">
        <f t="shared" si="10"/>
        <v>653</v>
      </c>
      <c r="B667" s="65" t="s">
        <v>27</v>
      </c>
      <c r="C667" s="59" t="s">
        <v>454</v>
      </c>
      <c r="D667" s="58" t="s">
        <v>455</v>
      </c>
      <c r="E667" s="60" t="s">
        <v>689</v>
      </c>
      <c r="F667" s="60" t="s">
        <v>584</v>
      </c>
      <c r="G667" s="61" t="s">
        <v>13</v>
      </c>
      <c r="H667" s="62">
        <v>4500</v>
      </c>
    </row>
    <row r="668" spans="1:8" s="17" customFormat="1" ht="30" customHeight="1" x14ac:dyDescent="0.2">
      <c r="A668" s="72">
        <f t="shared" si="10"/>
        <v>654</v>
      </c>
      <c r="B668" s="21" t="s">
        <v>69</v>
      </c>
      <c r="C668" s="20" t="s">
        <v>151</v>
      </c>
      <c r="D668" s="51" t="s">
        <v>152</v>
      </c>
      <c r="E668" s="14" t="s">
        <v>689</v>
      </c>
      <c r="F668" s="14" t="s">
        <v>584</v>
      </c>
      <c r="G668" s="15" t="s">
        <v>13</v>
      </c>
      <c r="H668" s="16">
        <v>4500</v>
      </c>
    </row>
    <row r="669" spans="1:8" s="17" customFormat="1" ht="30" customHeight="1" x14ac:dyDescent="0.2">
      <c r="A669" s="72">
        <f t="shared" si="10"/>
        <v>655</v>
      </c>
      <c r="B669" s="22" t="s">
        <v>100</v>
      </c>
      <c r="C669" s="20" t="s">
        <v>322</v>
      </c>
      <c r="D669" s="51" t="s">
        <v>323</v>
      </c>
      <c r="E669" s="14" t="s">
        <v>689</v>
      </c>
      <c r="F669" s="14" t="s">
        <v>584</v>
      </c>
      <c r="G669" s="15" t="s">
        <v>13</v>
      </c>
      <c r="H669" s="16">
        <v>4500</v>
      </c>
    </row>
    <row r="670" spans="1:8" s="17" customFormat="1" ht="30" customHeight="1" x14ac:dyDescent="0.2">
      <c r="A670" s="72">
        <f t="shared" si="10"/>
        <v>656</v>
      </c>
      <c r="B670" s="21" t="s">
        <v>27</v>
      </c>
      <c r="C670" s="13" t="s">
        <v>296</v>
      </c>
      <c r="D670" s="51" t="s">
        <v>595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customHeight="1" x14ac:dyDescent="0.2">
      <c r="A671" s="72">
        <f t="shared" si="10"/>
        <v>657</v>
      </c>
      <c r="B671" s="18" t="s">
        <v>21</v>
      </c>
      <c r="C671" s="19" t="s">
        <v>92</v>
      </c>
      <c r="D671" s="51" t="s">
        <v>93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customHeight="1" x14ac:dyDescent="0.2">
      <c r="A672" s="72">
        <f t="shared" si="10"/>
        <v>658</v>
      </c>
      <c r="B672" s="68" t="s">
        <v>21</v>
      </c>
      <c r="C672" s="63" t="s">
        <v>192</v>
      </c>
      <c r="D672" s="58" t="s">
        <v>193</v>
      </c>
      <c r="E672" s="60" t="s">
        <v>689</v>
      </c>
      <c r="F672" s="60" t="s">
        <v>584</v>
      </c>
      <c r="G672" s="61" t="s">
        <v>13</v>
      </c>
      <c r="H672" s="62">
        <v>4500</v>
      </c>
    </row>
    <row r="673" spans="1:8" s="17" customFormat="1" ht="30" customHeight="1" x14ac:dyDescent="0.2">
      <c r="A673" s="72">
        <f t="shared" si="10"/>
        <v>659</v>
      </c>
      <c r="B673" s="58" t="s">
        <v>9</v>
      </c>
      <c r="C673" s="59" t="s">
        <v>213</v>
      </c>
      <c r="D673" s="58" t="s">
        <v>712</v>
      </c>
      <c r="E673" s="60" t="s">
        <v>693</v>
      </c>
      <c r="F673" s="60" t="s">
        <v>584</v>
      </c>
      <c r="G673" s="61" t="s">
        <v>541</v>
      </c>
      <c r="H673" s="62">
        <v>6500</v>
      </c>
    </row>
    <row r="674" spans="1:8" s="17" customFormat="1" ht="30" customHeight="1" x14ac:dyDescent="0.2">
      <c r="A674" s="72">
        <f t="shared" si="10"/>
        <v>660</v>
      </c>
      <c r="B674" s="21" t="s">
        <v>16</v>
      </c>
      <c r="C674" s="13" t="s">
        <v>417</v>
      </c>
      <c r="D674" s="51" t="s">
        <v>418</v>
      </c>
      <c r="E674" s="14" t="s">
        <v>693</v>
      </c>
      <c r="F674" s="14" t="s">
        <v>584</v>
      </c>
      <c r="G674" s="15" t="s">
        <v>541</v>
      </c>
      <c r="H674" s="16">
        <v>6500</v>
      </c>
    </row>
    <row r="675" spans="1:8" s="17" customFormat="1" ht="30" customHeight="1" x14ac:dyDescent="0.2">
      <c r="A675" s="72">
        <f t="shared" si="10"/>
        <v>661</v>
      </c>
      <c r="B675" s="12" t="s">
        <v>9</v>
      </c>
      <c r="C675" s="19" t="s">
        <v>336</v>
      </c>
      <c r="D675" s="51" t="s">
        <v>337</v>
      </c>
      <c r="E675" s="14" t="s">
        <v>693</v>
      </c>
      <c r="F675" s="14" t="s">
        <v>584</v>
      </c>
      <c r="G675" s="15" t="s">
        <v>737</v>
      </c>
      <c r="H675" s="16">
        <v>6500</v>
      </c>
    </row>
    <row r="676" spans="1:8" s="17" customFormat="1" ht="30" customHeight="1" x14ac:dyDescent="0.2">
      <c r="A676" s="72">
        <f t="shared" si="10"/>
        <v>662</v>
      </c>
      <c r="B676" s="18" t="s">
        <v>53</v>
      </c>
      <c r="C676" s="19" t="s">
        <v>298</v>
      </c>
      <c r="D676" s="51" t="s">
        <v>299</v>
      </c>
      <c r="E676" s="14" t="s">
        <v>698</v>
      </c>
      <c r="F676" s="14" t="s">
        <v>592</v>
      </c>
      <c r="G676" s="15" t="s">
        <v>13</v>
      </c>
      <c r="H676" s="16">
        <v>4500</v>
      </c>
    </row>
    <row r="677" spans="1:8" s="17" customFormat="1" ht="30" customHeight="1" x14ac:dyDescent="0.2">
      <c r="A677" s="72">
        <f t="shared" si="10"/>
        <v>663</v>
      </c>
      <c r="B677" s="58" t="s">
        <v>9</v>
      </c>
      <c r="C677" s="63" t="s">
        <v>273</v>
      </c>
      <c r="D677" s="58" t="s">
        <v>716</v>
      </c>
      <c r="E677" s="60" t="s">
        <v>698</v>
      </c>
      <c r="F677" s="60" t="s">
        <v>592</v>
      </c>
      <c r="G677" s="61" t="s">
        <v>13</v>
      </c>
      <c r="H677" s="62">
        <v>4500</v>
      </c>
    </row>
    <row r="678" spans="1:8" s="17" customFormat="1" ht="30" customHeight="1" x14ac:dyDescent="0.2">
      <c r="A678" s="72">
        <f t="shared" si="10"/>
        <v>664</v>
      </c>
      <c r="B678" s="22" t="s">
        <v>140</v>
      </c>
      <c r="C678" s="19" t="s">
        <v>597</v>
      </c>
      <c r="D678" s="51" t="s">
        <v>598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customHeight="1" x14ac:dyDescent="0.2">
      <c r="A679" s="72">
        <f t="shared" si="10"/>
        <v>665</v>
      </c>
      <c r="B679" s="21" t="s">
        <v>16</v>
      </c>
      <c r="C679" s="13" t="s">
        <v>305</v>
      </c>
      <c r="D679" s="51" t="s">
        <v>306</v>
      </c>
      <c r="E679" s="14" t="s">
        <v>698</v>
      </c>
      <c r="F679" s="14" t="s">
        <v>592</v>
      </c>
      <c r="G679" s="15" t="s">
        <v>13</v>
      </c>
      <c r="H679" s="16">
        <v>4500</v>
      </c>
    </row>
    <row r="680" spans="1:8" s="17" customFormat="1" ht="30" customHeight="1" x14ac:dyDescent="0.2">
      <c r="A680" s="72">
        <f t="shared" si="10"/>
        <v>666</v>
      </c>
      <c r="B680" s="12" t="s">
        <v>33</v>
      </c>
      <c r="C680" s="13" t="s">
        <v>284</v>
      </c>
      <c r="D680" s="51" t="s">
        <v>285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customHeight="1" x14ac:dyDescent="0.2">
      <c r="A681" s="72">
        <f t="shared" si="10"/>
        <v>667</v>
      </c>
      <c r="B681" s="66" t="s">
        <v>24</v>
      </c>
      <c r="C681" s="59" t="s">
        <v>397</v>
      </c>
      <c r="D681" s="58" t="s">
        <v>398</v>
      </c>
      <c r="E681" s="60" t="s">
        <v>698</v>
      </c>
      <c r="F681" s="60" t="s">
        <v>592</v>
      </c>
      <c r="G681" s="61" t="s">
        <v>13</v>
      </c>
      <c r="H681" s="62">
        <v>4500</v>
      </c>
    </row>
    <row r="682" spans="1:8" s="17" customFormat="1" ht="30" customHeight="1" x14ac:dyDescent="0.2">
      <c r="A682" s="72">
        <f t="shared" si="10"/>
        <v>668</v>
      </c>
      <c r="B682" s="21" t="s">
        <v>27</v>
      </c>
      <c r="C682" s="19" t="s">
        <v>549</v>
      </c>
      <c r="D682" s="51" t="s">
        <v>550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customHeight="1" x14ac:dyDescent="0.2">
      <c r="A683" s="72">
        <f t="shared" si="10"/>
        <v>669</v>
      </c>
      <c r="B683" s="12" t="s">
        <v>9</v>
      </c>
      <c r="C683" s="19" t="s">
        <v>65</v>
      </c>
      <c r="D683" s="51" t="s">
        <v>66</v>
      </c>
      <c r="E683" s="14" t="s">
        <v>698</v>
      </c>
      <c r="F683" s="14" t="s">
        <v>592</v>
      </c>
      <c r="G683" s="15" t="s">
        <v>13</v>
      </c>
      <c r="H683" s="16">
        <v>4500</v>
      </c>
    </row>
    <row r="684" spans="1:8" s="41" customFormat="1" ht="30" customHeight="1" x14ac:dyDescent="0.2">
      <c r="A684" s="72">
        <f t="shared" si="10"/>
        <v>670</v>
      </c>
      <c r="B684" s="58" t="s">
        <v>53</v>
      </c>
      <c r="C684" s="59" t="s">
        <v>204</v>
      </c>
      <c r="D684" s="58" t="s">
        <v>205</v>
      </c>
      <c r="E684" s="60" t="s">
        <v>690</v>
      </c>
      <c r="F684" s="60" t="s">
        <v>592</v>
      </c>
      <c r="G684" s="61" t="s">
        <v>13</v>
      </c>
      <c r="H684" s="62">
        <v>9000</v>
      </c>
    </row>
    <row r="685" spans="1:8" s="41" customFormat="1" ht="30" customHeight="1" x14ac:dyDescent="0.2">
      <c r="A685" s="72">
        <f t="shared" si="10"/>
        <v>671</v>
      </c>
      <c r="B685" s="45" t="s">
        <v>100</v>
      </c>
      <c r="C685" s="37" t="s">
        <v>330</v>
      </c>
      <c r="D685" s="51" t="s">
        <v>331</v>
      </c>
      <c r="E685" s="38" t="s">
        <v>690</v>
      </c>
      <c r="F685" s="38" t="s">
        <v>592</v>
      </c>
      <c r="G685" s="39" t="s">
        <v>13</v>
      </c>
      <c r="H685" s="40">
        <v>4500</v>
      </c>
    </row>
    <row r="686" spans="1:8" s="17" customFormat="1" ht="30" customHeight="1" x14ac:dyDescent="0.2">
      <c r="A686" s="72">
        <f t="shared" si="10"/>
        <v>672</v>
      </c>
      <c r="B686" s="21" t="s">
        <v>16</v>
      </c>
      <c r="C686" s="13" t="s">
        <v>456</v>
      </c>
      <c r="D686" s="51" t="s">
        <v>457</v>
      </c>
      <c r="E686" s="38" t="s">
        <v>695</v>
      </c>
      <c r="F686" s="38" t="s">
        <v>592</v>
      </c>
      <c r="G686" s="15" t="s">
        <v>246</v>
      </c>
      <c r="H686" s="16">
        <v>6500</v>
      </c>
    </row>
    <row r="687" spans="1:8" s="17" customFormat="1" ht="30" customHeight="1" x14ac:dyDescent="0.2">
      <c r="A687" s="72">
        <f t="shared" si="10"/>
        <v>673</v>
      </c>
      <c r="B687" s="18" t="s">
        <v>53</v>
      </c>
      <c r="C687" s="13" t="s">
        <v>462</v>
      </c>
      <c r="D687" s="51" t="s">
        <v>463</v>
      </c>
      <c r="E687" s="38" t="s">
        <v>695</v>
      </c>
      <c r="F687" s="38" t="s">
        <v>592</v>
      </c>
      <c r="G687" s="15" t="s">
        <v>564</v>
      </c>
      <c r="H687" s="16">
        <v>5500</v>
      </c>
    </row>
    <row r="688" spans="1:8" s="17" customFormat="1" ht="30" customHeight="1" x14ac:dyDescent="0.2">
      <c r="A688" s="72">
        <f t="shared" si="10"/>
        <v>674</v>
      </c>
      <c r="B688" s="18" t="s">
        <v>37</v>
      </c>
      <c r="C688" s="13" t="s">
        <v>165</v>
      </c>
      <c r="D688" s="51" t="s">
        <v>166</v>
      </c>
      <c r="E688" s="14" t="s">
        <v>695</v>
      </c>
      <c r="F688" s="14" t="s">
        <v>592</v>
      </c>
      <c r="G688" s="15" t="s">
        <v>541</v>
      </c>
      <c r="H688" s="16">
        <v>6500</v>
      </c>
    </row>
    <row r="689" spans="1:8" s="17" customFormat="1" ht="30" customHeight="1" x14ac:dyDescent="0.2">
      <c r="A689" s="72">
        <f t="shared" si="10"/>
        <v>675</v>
      </c>
      <c r="B689" s="68" t="s">
        <v>69</v>
      </c>
      <c r="C689" s="63" t="s">
        <v>200</v>
      </c>
      <c r="D689" s="58" t="s">
        <v>201</v>
      </c>
      <c r="E689" s="60" t="s">
        <v>697</v>
      </c>
      <c r="F689" s="60" t="s">
        <v>592</v>
      </c>
      <c r="G689" s="61" t="s">
        <v>36</v>
      </c>
      <c r="H689" s="62">
        <v>11000</v>
      </c>
    </row>
    <row r="690" spans="1:8" s="17" customFormat="1" ht="30" customHeight="1" x14ac:dyDescent="0.2">
      <c r="A690" s="72">
        <f t="shared" si="10"/>
        <v>676</v>
      </c>
      <c r="B690" s="18" t="s">
        <v>37</v>
      </c>
      <c r="C690" s="13" t="s">
        <v>596</v>
      </c>
      <c r="D690" s="51" t="s">
        <v>176</v>
      </c>
      <c r="E690" s="14" t="s">
        <v>697</v>
      </c>
      <c r="F690" s="14" t="s">
        <v>592</v>
      </c>
      <c r="G690" s="15" t="s">
        <v>541</v>
      </c>
      <c r="H690" s="16">
        <v>13000</v>
      </c>
    </row>
    <row r="691" spans="1:8" s="17" customFormat="1" ht="30" customHeight="1" x14ac:dyDescent="0.2">
      <c r="A691" s="72">
        <f t="shared" si="10"/>
        <v>677</v>
      </c>
      <c r="B691" s="58" t="s">
        <v>9</v>
      </c>
      <c r="C691" s="63" t="s">
        <v>45</v>
      </c>
      <c r="D691" s="58" t="s">
        <v>726</v>
      </c>
      <c r="E691" s="60" t="s">
        <v>697</v>
      </c>
      <c r="F691" s="60" t="s">
        <v>592</v>
      </c>
      <c r="G691" s="61" t="s">
        <v>564</v>
      </c>
      <c r="H691" s="62">
        <v>11000</v>
      </c>
    </row>
    <row r="692" spans="1:8" s="17" customFormat="1" ht="30" customHeight="1" x14ac:dyDescent="0.2">
      <c r="A692" s="72">
        <f t="shared" si="10"/>
        <v>678</v>
      </c>
      <c r="B692" s="58" t="s">
        <v>9</v>
      </c>
      <c r="C692" s="59" t="s">
        <v>173</v>
      </c>
      <c r="D692" s="58" t="s">
        <v>727</v>
      </c>
      <c r="E692" s="60" t="s">
        <v>700</v>
      </c>
      <c r="F692" s="60" t="s">
        <v>592</v>
      </c>
      <c r="G692" s="61" t="s">
        <v>13</v>
      </c>
      <c r="H692" s="62">
        <v>4500</v>
      </c>
    </row>
    <row r="693" spans="1:8" s="17" customFormat="1" ht="30" customHeight="1" x14ac:dyDescent="0.2">
      <c r="A693" s="72">
        <f t="shared" si="10"/>
        <v>679</v>
      </c>
      <c r="B693" s="58" t="s">
        <v>24</v>
      </c>
      <c r="C693" s="59" t="s">
        <v>264</v>
      </c>
      <c r="D693" s="58" t="s">
        <v>265</v>
      </c>
      <c r="E693" s="60" t="s">
        <v>700</v>
      </c>
      <c r="F693" s="60" t="s">
        <v>592</v>
      </c>
      <c r="G693" s="61" t="s">
        <v>13</v>
      </c>
      <c r="H693" s="62">
        <v>4500</v>
      </c>
    </row>
    <row r="694" spans="1:8" s="17" customFormat="1" ht="30" customHeight="1" x14ac:dyDescent="0.2">
      <c r="A694" s="72">
        <f t="shared" si="10"/>
        <v>680</v>
      </c>
      <c r="B694" s="58" t="s">
        <v>24</v>
      </c>
      <c r="C694" s="59" t="s">
        <v>25</v>
      </c>
      <c r="D694" s="58" t="s">
        <v>26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customHeight="1" x14ac:dyDescent="0.2">
      <c r="A695" s="72">
        <f t="shared" si="10"/>
        <v>681</v>
      </c>
      <c r="B695" s="22" t="s">
        <v>100</v>
      </c>
      <c r="C695" s="13" t="s">
        <v>352</v>
      </c>
      <c r="D695" s="51" t="s">
        <v>353</v>
      </c>
      <c r="E695" s="14" t="s">
        <v>700</v>
      </c>
      <c r="F695" s="14" t="s">
        <v>592</v>
      </c>
      <c r="G695" s="15" t="s">
        <v>13</v>
      </c>
      <c r="H695" s="16">
        <v>4500</v>
      </c>
    </row>
    <row r="696" spans="1:8" s="17" customFormat="1" ht="30" customHeight="1" x14ac:dyDescent="0.2">
      <c r="A696" s="72">
        <f t="shared" si="10"/>
        <v>682</v>
      </c>
      <c r="B696" s="65" t="s">
        <v>100</v>
      </c>
      <c r="C696" s="59" t="s">
        <v>232</v>
      </c>
      <c r="D696" s="58" t="s">
        <v>233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41" customFormat="1" ht="30" customHeight="1" x14ac:dyDescent="0.2">
      <c r="A697" s="72">
        <f t="shared" si="10"/>
        <v>683</v>
      </c>
      <c r="B697" s="58" t="s">
        <v>9</v>
      </c>
      <c r="C697" s="59" t="s">
        <v>178</v>
      </c>
      <c r="D697" s="58" t="s">
        <v>179</v>
      </c>
      <c r="E697" s="60" t="s">
        <v>699</v>
      </c>
      <c r="F697" s="60" t="s">
        <v>592</v>
      </c>
      <c r="G697" s="61" t="s">
        <v>13</v>
      </c>
      <c r="H697" s="62">
        <v>9000</v>
      </c>
    </row>
    <row r="698" spans="1:8" s="17" customFormat="1" ht="30" customHeight="1" x14ac:dyDescent="0.2">
      <c r="A698" s="72">
        <f t="shared" si="10"/>
        <v>684</v>
      </c>
      <c r="B698" s="21" t="s">
        <v>69</v>
      </c>
      <c r="C698" s="13" t="s">
        <v>215</v>
      </c>
      <c r="D698" s="51" t="s">
        <v>216</v>
      </c>
      <c r="E698" s="14" t="s">
        <v>696</v>
      </c>
      <c r="F698" s="14" t="s">
        <v>592</v>
      </c>
      <c r="G698" s="15" t="s">
        <v>541</v>
      </c>
      <c r="H698" s="16">
        <v>6500</v>
      </c>
    </row>
    <row r="699" spans="1:8" s="17" customFormat="1" ht="30" customHeight="1" x14ac:dyDescent="0.2">
      <c r="A699" s="72">
        <f t="shared" si="10"/>
        <v>685</v>
      </c>
      <c r="B699" s="58" t="s">
        <v>9</v>
      </c>
      <c r="C699" s="63" t="s">
        <v>208</v>
      </c>
      <c r="D699" s="58" t="s">
        <v>707</v>
      </c>
      <c r="E699" s="60" t="s">
        <v>701</v>
      </c>
      <c r="F699" s="60" t="s">
        <v>592</v>
      </c>
      <c r="G699" s="61" t="s">
        <v>13</v>
      </c>
      <c r="H699" s="62">
        <v>4500</v>
      </c>
    </row>
    <row r="700" spans="1:8" s="17" customFormat="1" ht="30" customHeight="1" x14ac:dyDescent="0.2">
      <c r="A700" s="72">
        <f t="shared" si="10"/>
        <v>686</v>
      </c>
      <c r="B700" s="21" t="s">
        <v>69</v>
      </c>
      <c r="C700" s="13" t="s">
        <v>442</v>
      </c>
      <c r="D700" s="51" t="s">
        <v>443</v>
      </c>
      <c r="E700" s="14" t="s">
        <v>701</v>
      </c>
      <c r="F700" s="14" t="s">
        <v>592</v>
      </c>
      <c r="G700" s="15" t="s">
        <v>13</v>
      </c>
      <c r="H700" s="16">
        <v>4500</v>
      </c>
    </row>
    <row r="701" spans="1:8" s="17" customFormat="1" ht="30" customHeight="1" x14ac:dyDescent="0.2">
      <c r="A701" s="72">
        <f t="shared" si="10"/>
        <v>687</v>
      </c>
      <c r="B701" s="21" t="s">
        <v>16</v>
      </c>
      <c r="C701" s="13" t="s">
        <v>448</v>
      </c>
      <c r="D701" s="51" t="s">
        <v>449</v>
      </c>
      <c r="E701" s="14" t="s">
        <v>701</v>
      </c>
      <c r="F701" s="14" t="s">
        <v>592</v>
      </c>
      <c r="G701" s="15" t="s">
        <v>13</v>
      </c>
      <c r="H701" s="16">
        <v>4500</v>
      </c>
    </row>
    <row r="702" spans="1:8" s="17" customFormat="1" ht="30" customHeight="1" x14ac:dyDescent="0.2">
      <c r="A702" s="72">
        <f t="shared" si="10"/>
        <v>688</v>
      </c>
      <c r="B702" s="66" t="s">
        <v>16</v>
      </c>
      <c r="C702" s="63" t="s">
        <v>56</v>
      </c>
      <c r="D702" s="58" t="s">
        <v>57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customHeight="1" x14ac:dyDescent="0.2">
      <c r="A703" s="72">
        <f t="shared" si="10"/>
        <v>689</v>
      </c>
      <c r="B703" s="18" t="s">
        <v>30</v>
      </c>
      <c r="C703" s="19" t="s">
        <v>90</v>
      </c>
      <c r="D703" s="51" t="s">
        <v>91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customHeight="1" x14ac:dyDescent="0.2">
      <c r="A704" s="72">
        <f t="shared" si="10"/>
        <v>690</v>
      </c>
      <c r="B704" s="18" t="s">
        <v>302</v>
      </c>
      <c r="C704" s="19" t="s">
        <v>500</v>
      </c>
      <c r="D704" s="51" t="s">
        <v>501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customHeight="1" x14ac:dyDescent="0.2">
      <c r="A705" s="72">
        <f t="shared" si="10"/>
        <v>691</v>
      </c>
      <c r="B705" s="65" t="s">
        <v>27</v>
      </c>
      <c r="C705" s="61" t="s">
        <v>247</v>
      </c>
      <c r="D705" s="58" t="s">
        <v>248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customHeight="1" x14ac:dyDescent="0.2">
      <c r="A706" s="72">
        <f t="shared" si="10"/>
        <v>692</v>
      </c>
      <c r="B706" s="65" t="s">
        <v>27</v>
      </c>
      <c r="C706" s="59" t="s">
        <v>478</v>
      </c>
      <c r="D706" s="58" t="s">
        <v>479</v>
      </c>
      <c r="E706" s="60" t="s">
        <v>701</v>
      </c>
      <c r="F706" s="60" t="s">
        <v>592</v>
      </c>
      <c r="G706" s="61" t="s">
        <v>13</v>
      </c>
      <c r="H706" s="62">
        <v>4500</v>
      </c>
    </row>
    <row r="707" spans="1:8" s="17" customFormat="1" ht="30" customHeight="1" x14ac:dyDescent="0.2">
      <c r="A707" s="72">
        <f t="shared" si="10"/>
        <v>693</v>
      </c>
      <c r="B707" s="58" t="s">
        <v>53</v>
      </c>
      <c r="C707" s="59" t="s">
        <v>206</v>
      </c>
      <c r="D707" s="58" t="s">
        <v>207</v>
      </c>
      <c r="E707" s="60" t="s">
        <v>701</v>
      </c>
      <c r="F707" s="60" t="s">
        <v>592</v>
      </c>
      <c r="G707" s="61" t="s">
        <v>13</v>
      </c>
      <c r="H707" s="62">
        <v>4500</v>
      </c>
    </row>
    <row r="708" spans="1:8" s="17" customFormat="1" ht="30" customHeight="1" x14ac:dyDescent="0.2">
      <c r="A708" s="72">
        <f t="shared" si="10"/>
        <v>694</v>
      </c>
      <c r="B708" s="12" t="s">
        <v>33</v>
      </c>
      <c r="C708" s="13" t="s">
        <v>34</v>
      </c>
      <c r="D708" s="51" t="s">
        <v>35</v>
      </c>
      <c r="E708" s="14" t="s">
        <v>702</v>
      </c>
      <c r="F708" s="14" t="s">
        <v>592</v>
      </c>
      <c r="G708" s="15" t="s">
        <v>111</v>
      </c>
      <c r="H708" s="16">
        <v>5500</v>
      </c>
    </row>
    <row r="709" spans="1:8" s="17" customFormat="1" ht="30" customHeight="1" x14ac:dyDescent="0.2">
      <c r="A709" s="72">
        <f t="shared" si="10"/>
        <v>695</v>
      </c>
      <c r="B709" s="21" t="s">
        <v>69</v>
      </c>
      <c r="C709" s="19" t="s">
        <v>282</v>
      </c>
      <c r="D709" s="51" t="s">
        <v>283</v>
      </c>
      <c r="E709" s="14" t="s">
        <v>702</v>
      </c>
      <c r="F709" s="14" t="s">
        <v>592</v>
      </c>
      <c r="G709" s="15" t="s">
        <v>564</v>
      </c>
      <c r="H709" s="16">
        <v>5500</v>
      </c>
    </row>
    <row r="710" spans="1:8" s="17" customFormat="1" ht="30" customHeight="1" x14ac:dyDescent="0.2">
      <c r="A710" s="72">
        <f t="shared" si="10"/>
        <v>696</v>
      </c>
      <c r="B710" s="12" t="s">
        <v>9</v>
      </c>
      <c r="C710" s="19" t="s">
        <v>484</v>
      </c>
      <c r="D710" s="51" t="s">
        <v>485</v>
      </c>
      <c r="E710" s="14" t="s">
        <v>702</v>
      </c>
      <c r="F710" s="14" t="s">
        <v>592</v>
      </c>
      <c r="G710" s="15" t="s">
        <v>246</v>
      </c>
      <c r="H710" s="16">
        <v>6500</v>
      </c>
    </row>
    <row r="711" spans="1:8" s="17" customFormat="1" ht="30" customHeight="1" x14ac:dyDescent="0.2">
      <c r="A711" s="72">
        <f t="shared" si="10"/>
        <v>697</v>
      </c>
      <c r="B711" s="66" t="s">
        <v>30</v>
      </c>
      <c r="C711" s="63" t="s">
        <v>31</v>
      </c>
      <c r="D711" s="58" t="s">
        <v>32</v>
      </c>
      <c r="E711" s="60" t="s">
        <v>703</v>
      </c>
      <c r="F711" s="60" t="s">
        <v>592</v>
      </c>
      <c r="G711" s="61" t="s">
        <v>13</v>
      </c>
      <c r="H711" s="62">
        <v>4500</v>
      </c>
    </row>
    <row r="712" spans="1:8" s="17" customFormat="1" ht="30" customHeight="1" x14ac:dyDescent="0.2">
      <c r="A712" s="72">
        <f t="shared" si="10"/>
        <v>698</v>
      </c>
      <c r="B712" s="22" t="s">
        <v>140</v>
      </c>
      <c r="C712" s="19" t="s">
        <v>597</v>
      </c>
      <c r="D712" s="51" t="s">
        <v>598</v>
      </c>
      <c r="E712" s="14" t="s">
        <v>703</v>
      </c>
      <c r="F712" s="14" t="s">
        <v>592</v>
      </c>
      <c r="G712" s="15" t="s">
        <v>13</v>
      </c>
      <c r="H712" s="16">
        <v>4500</v>
      </c>
    </row>
    <row r="713" spans="1:8" s="29" customFormat="1" ht="30" customHeight="1" x14ac:dyDescent="0.15">
      <c r="A713" s="25"/>
      <c r="B713" s="26"/>
      <c r="C713" s="27"/>
      <c r="D713" s="56"/>
      <c r="E713" s="28"/>
      <c r="F713" s="28"/>
      <c r="G713" s="28"/>
      <c r="H713" s="71"/>
    </row>
    <row r="714" spans="1:8" s="29" customFormat="1" ht="14" x14ac:dyDescent="0.15">
      <c r="A714" s="25"/>
      <c r="B714" s="30"/>
      <c r="C714" s="31"/>
      <c r="D714" s="56"/>
      <c r="E714" s="25"/>
      <c r="F714" s="25"/>
      <c r="G714" s="25"/>
      <c r="H714" s="25"/>
    </row>
    <row r="715" spans="1:8" s="29" customFormat="1" ht="14" x14ac:dyDescent="0.15">
      <c r="A715" s="25"/>
      <c r="B715" s="30"/>
      <c r="C715" s="31"/>
      <c r="D715" s="56"/>
      <c r="E715" s="25"/>
      <c r="F715" s="25"/>
      <c r="G715" s="25"/>
      <c r="H715" s="25"/>
    </row>
    <row r="716" spans="1:8" s="29" customFormat="1" ht="14" x14ac:dyDescent="0.15">
      <c r="A716" s="25"/>
      <c r="B716" s="30"/>
      <c r="C716" s="31"/>
      <c r="D716" s="56"/>
      <c r="E716" s="25"/>
      <c r="F716" s="25"/>
      <c r="G716" s="25"/>
      <c r="H716" s="25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x14ac:dyDescent="0.2">
      <c r="A719" s="25"/>
      <c r="B719" s="30"/>
      <c r="C719" s="31"/>
      <c r="D719" s="32"/>
      <c r="E719" s="25"/>
      <c r="F719" s="25"/>
      <c r="G719" s="25"/>
      <c r="H719" s="25"/>
    </row>
    <row r="720" spans="1:8" s="29" customFormat="1" x14ac:dyDescent="0.2">
      <c r="A720" s="25"/>
      <c r="B720" s="30"/>
      <c r="C720" s="31"/>
      <c r="D720" s="32"/>
      <c r="E720" s="25"/>
      <c r="F720" s="25"/>
      <c r="G720" s="25"/>
      <c r="H720" s="25"/>
    </row>
    <row r="721" spans="1:8" s="29" customFormat="1" x14ac:dyDescent="0.2">
      <c r="A721" s="25"/>
      <c r="B721" s="30"/>
      <c r="C721" s="31"/>
      <c r="D721" s="32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ht="14" x14ac:dyDescent="0.2">
      <c r="A727" s="25"/>
      <c r="B727" s="30"/>
      <c r="C727" s="31"/>
      <c r="D727" s="32"/>
      <c r="E727" s="25" t="s">
        <v>599</v>
      </c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x14ac:dyDescent="0.2">
      <c r="A730" s="25"/>
      <c r="B730" s="30"/>
      <c r="C730" s="31"/>
      <c r="D730" s="32"/>
      <c r="E730" s="25"/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</sheetData>
  <autoFilter ref="A14:H712" xr:uid="{00000000-0009-0000-0000-000000000000}"/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C41C-FB1B-E14A-9757-0F36F1E1204C}">
  <sheetPr filterMode="1">
    <tabColor rgb="FF663300"/>
    <pageSetUpPr fitToPage="1"/>
  </sheetPr>
  <dimension ref="A1:V776"/>
  <sheetViews>
    <sheetView zoomScale="125" zoomScaleNormal="75" zoomScalePageLayoutView="75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D45" sqref="D45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738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2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46" t="e">
        <f>(#REF!+1)</f>
        <v>#REF!</v>
      </c>
      <c r="B129" s="22" t="s">
        <v>100</v>
      </c>
      <c r="C129" s="13" t="s">
        <v>188</v>
      </c>
      <c r="D129" s="51" t="s">
        <v>189</v>
      </c>
      <c r="E129" s="14" t="s">
        <v>613</v>
      </c>
      <c r="F129" s="14" t="s">
        <v>15</v>
      </c>
      <c r="G129" s="15" t="s">
        <v>13</v>
      </c>
      <c r="H129" s="16">
        <v>4500</v>
      </c>
    </row>
    <row r="130" spans="1:8" s="17" customFormat="1" ht="30" hidden="1" customHeight="1" x14ac:dyDescent="0.2">
      <c r="A130" s="57" t="e">
        <f t="shared" si="1"/>
        <v>#REF!</v>
      </c>
      <c r="B130" s="68" t="s">
        <v>100</v>
      </c>
      <c r="C130" s="63" t="s">
        <v>190</v>
      </c>
      <c r="D130" s="58" t="s">
        <v>191</v>
      </c>
      <c r="E130" s="60" t="s">
        <v>613</v>
      </c>
      <c r="F130" s="60" t="s">
        <v>15</v>
      </c>
      <c r="G130" s="61" t="s">
        <v>13</v>
      </c>
      <c r="H130" s="62">
        <v>4500</v>
      </c>
    </row>
    <row r="131" spans="1:8" s="17" customFormat="1" ht="30" hidden="1" customHeight="1" x14ac:dyDescent="0.2">
      <c r="A131" s="46" t="e">
        <f t="shared" si="1"/>
        <v>#REF!</v>
      </c>
      <c r="B131" s="22" t="s">
        <v>21</v>
      </c>
      <c r="C131" s="13" t="s">
        <v>192</v>
      </c>
      <c r="D131" s="51" t="s">
        <v>193</v>
      </c>
      <c r="E131" s="14" t="s">
        <v>613</v>
      </c>
      <c r="F131" s="14" t="s">
        <v>15</v>
      </c>
      <c r="G131" s="15" t="s">
        <v>13</v>
      </c>
      <c r="H131" s="16">
        <v>4500</v>
      </c>
    </row>
    <row r="132" spans="1:8" s="17" customFormat="1" ht="30" hidden="1" customHeight="1" x14ac:dyDescent="0.2">
      <c r="A132" s="46" t="e">
        <f t="shared" si="1"/>
        <v>#REF!</v>
      </c>
      <c r="B132" s="22" t="s">
        <v>140</v>
      </c>
      <c r="C132" s="19" t="s">
        <v>194</v>
      </c>
      <c r="D132" s="51" t="s">
        <v>195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 t="e">
        <f t="shared" si="1"/>
        <v>#REF!</v>
      </c>
      <c r="B133" s="12" t="s">
        <v>50</v>
      </c>
      <c r="C133" s="20" t="s">
        <v>196</v>
      </c>
      <c r="D133" s="51" t="s">
        <v>197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 t="e">
        <f t="shared" si="1"/>
        <v>#REF!</v>
      </c>
      <c r="B134" s="12" t="s">
        <v>53</v>
      </c>
      <c r="C134" s="19" t="s">
        <v>198</v>
      </c>
      <c r="D134" s="51" t="s">
        <v>199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57" t="e">
        <f t="shared" si="1"/>
        <v>#REF!</v>
      </c>
      <c r="B135" s="68" t="s">
        <v>69</v>
      </c>
      <c r="C135" s="63" t="s">
        <v>200</v>
      </c>
      <c r="D135" s="58" t="s">
        <v>201</v>
      </c>
      <c r="E135" s="60" t="s">
        <v>614</v>
      </c>
      <c r="F135" s="60" t="s">
        <v>15</v>
      </c>
      <c r="G135" s="61" t="s">
        <v>13</v>
      </c>
      <c r="H135" s="62">
        <v>9000</v>
      </c>
    </row>
    <row r="136" spans="1:8" s="23" customFormat="1" ht="30" hidden="1" customHeight="1" x14ac:dyDescent="0.2">
      <c r="A136" s="46" t="e">
        <f t="shared" si="1"/>
        <v>#REF!</v>
      </c>
      <c r="B136" s="18" t="s">
        <v>100</v>
      </c>
      <c r="C136" s="15" t="s">
        <v>202</v>
      </c>
      <c r="D136" s="51" t="s">
        <v>203</v>
      </c>
      <c r="E136" s="14" t="s">
        <v>614</v>
      </c>
      <c r="F136" s="14" t="s">
        <v>15</v>
      </c>
      <c r="G136" s="15" t="s">
        <v>13</v>
      </c>
      <c r="H136" s="15">
        <v>9000</v>
      </c>
    </row>
    <row r="137" spans="1:8" s="17" customFormat="1" ht="30" hidden="1" customHeight="1" x14ac:dyDescent="0.2">
      <c r="A137" s="57" t="e">
        <f t="shared" si="1"/>
        <v>#REF!</v>
      </c>
      <c r="B137" s="58" t="s">
        <v>53</v>
      </c>
      <c r="C137" s="59" t="s">
        <v>204</v>
      </c>
      <c r="D137" s="58" t="s">
        <v>205</v>
      </c>
      <c r="E137" s="60" t="s">
        <v>614</v>
      </c>
      <c r="F137" s="60" t="s">
        <v>15</v>
      </c>
      <c r="G137" s="61" t="s">
        <v>13</v>
      </c>
      <c r="H137" s="62">
        <v>9000</v>
      </c>
    </row>
    <row r="138" spans="1:8" s="17" customFormat="1" ht="30" customHeight="1" x14ac:dyDescent="0.2">
      <c r="A138" s="57" t="e">
        <f t="shared" si="1"/>
        <v>#REF!</v>
      </c>
      <c r="B138" s="58" t="s">
        <v>9</v>
      </c>
      <c r="C138" s="63" t="s">
        <v>208</v>
      </c>
      <c r="D138" s="58" t="s">
        <v>707</v>
      </c>
      <c r="E138" s="60" t="s">
        <v>615</v>
      </c>
      <c r="F138" s="60" t="s">
        <v>129</v>
      </c>
      <c r="G138" s="61" t="s">
        <v>737</v>
      </c>
      <c r="H138" s="62">
        <v>6500</v>
      </c>
    </row>
    <row r="139" spans="1:8" s="17" customFormat="1" ht="30" hidden="1" customHeight="1" x14ac:dyDescent="0.2">
      <c r="A139" s="57" t="e">
        <f t="shared" si="1"/>
        <v>#REF!</v>
      </c>
      <c r="B139" s="58" t="s">
        <v>53</v>
      </c>
      <c r="C139" s="59" t="s">
        <v>206</v>
      </c>
      <c r="D139" s="58" t="s">
        <v>207</v>
      </c>
      <c r="E139" s="60" t="s">
        <v>615</v>
      </c>
      <c r="F139" s="60" t="s">
        <v>129</v>
      </c>
      <c r="G139" s="61" t="s">
        <v>169</v>
      </c>
      <c r="H139" s="62">
        <v>4500</v>
      </c>
    </row>
    <row r="140" spans="1:8" s="17" customFormat="1" ht="30" hidden="1" customHeight="1" x14ac:dyDescent="0.2">
      <c r="A140" s="57" t="e">
        <f t="shared" si="1"/>
        <v>#REF!</v>
      </c>
      <c r="B140" s="66" t="s">
        <v>53</v>
      </c>
      <c r="C140" s="63" t="s">
        <v>209</v>
      </c>
      <c r="D140" s="58" t="s">
        <v>210</v>
      </c>
      <c r="E140" s="60" t="s">
        <v>615</v>
      </c>
      <c r="F140" s="60" t="s">
        <v>129</v>
      </c>
      <c r="G140" s="61" t="s">
        <v>36</v>
      </c>
      <c r="H140" s="62">
        <v>5500</v>
      </c>
    </row>
    <row r="141" spans="1:8" s="17" customFormat="1" ht="30" hidden="1" customHeight="1" x14ac:dyDescent="0.2">
      <c r="A141" s="57" t="e">
        <f t="shared" si="1"/>
        <v>#REF!</v>
      </c>
      <c r="B141" s="66" t="s">
        <v>16</v>
      </c>
      <c r="C141" s="63" t="s">
        <v>211</v>
      </c>
      <c r="D141" s="58" t="s">
        <v>212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customHeight="1" x14ac:dyDescent="0.2">
      <c r="A142" s="57" t="e">
        <f t="shared" si="1"/>
        <v>#REF!</v>
      </c>
      <c r="B142" s="58" t="s">
        <v>9</v>
      </c>
      <c r="C142" s="59" t="s">
        <v>213</v>
      </c>
      <c r="D142" s="58" t="s">
        <v>712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customHeight="1" x14ac:dyDescent="0.2">
      <c r="A143" s="57" t="e">
        <f t="shared" ref="A143:A206" si="2">(A142+1)</f>
        <v>#REF!</v>
      </c>
      <c r="B143" s="58" t="s">
        <v>9</v>
      </c>
      <c r="C143" s="63" t="s">
        <v>214</v>
      </c>
      <c r="D143" s="58" t="s">
        <v>720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46" t="e">
        <f t="shared" si="2"/>
        <v>#REF!</v>
      </c>
      <c r="B144" s="21" t="s">
        <v>69</v>
      </c>
      <c r="C144" s="13" t="s">
        <v>215</v>
      </c>
      <c r="D144" s="51" t="s">
        <v>216</v>
      </c>
      <c r="E144" s="14" t="s">
        <v>615</v>
      </c>
      <c r="F144" s="14" t="s">
        <v>129</v>
      </c>
      <c r="G144" s="15" t="s">
        <v>36</v>
      </c>
      <c r="H144" s="16">
        <v>5500</v>
      </c>
    </row>
    <row r="145" spans="1:8" s="17" customFormat="1" ht="30" hidden="1" customHeight="1" x14ac:dyDescent="0.2">
      <c r="A145" s="46" t="e">
        <f t="shared" si="2"/>
        <v>#REF!</v>
      </c>
      <c r="B145" s="18" t="s">
        <v>53</v>
      </c>
      <c r="C145" s="19" t="s">
        <v>217</v>
      </c>
      <c r="D145" s="51" t="s">
        <v>218</v>
      </c>
      <c r="E145" s="14" t="s">
        <v>616</v>
      </c>
      <c r="F145" s="14" t="s">
        <v>129</v>
      </c>
      <c r="G145" s="15" t="s">
        <v>13</v>
      </c>
      <c r="H145" s="16">
        <v>4500</v>
      </c>
    </row>
    <row r="146" spans="1:8" s="17" customFormat="1" ht="30" hidden="1" customHeight="1" x14ac:dyDescent="0.2">
      <c r="A146" s="46" t="e">
        <f t="shared" si="2"/>
        <v>#REF!</v>
      </c>
      <c r="B146" s="21" t="s">
        <v>16</v>
      </c>
      <c r="C146" s="13" t="s">
        <v>219</v>
      </c>
      <c r="D146" s="51" t="s">
        <v>220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 t="e">
        <f t="shared" si="2"/>
        <v>#REF!</v>
      </c>
      <c r="B147" s="18" t="s">
        <v>30</v>
      </c>
      <c r="C147" s="19" t="s">
        <v>221</v>
      </c>
      <c r="D147" s="51" t="s">
        <v>222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57" t="e">
        <f t="shared" si="2"/>
        <v>#REF!</v>
      </c>
      <c r="B148" s="66" t="s">
        <v>30</v>
      </c>
      <c r="C148" s="59" t="s">
        <v>223</v>
      </c>
      <c r="D148" s="58" t="s">
        <v>224</v>
      </c>
      <c r="E148" s="60" t="s">
        <v>616</v>
      </c>
      <c r="F148" s="60" t="s">
        <v>129</v>
      </c>
      <c r="G148" s="61" t="s">
        <v>13</v>
      </c>
      <c r="H148" s="62">
        <v>4500</v>
      </c>
    </row>
    <row r="149" spans="1:8" s="17" customFormat="1" ht="30" customHeight="1" x14ac:dyDescent="0.2">
      <c r="A149" s="46" t="e">
        <f t="shared" si="2"/>
        <v>#REF!</v>
      </c>
      <c r="B149" s="12" t="s">
        <v>9</v>
      </c>
      <c r="C149" s="13" t="s">
        <v>225</v>
      </c>
      <c r="D149" s="51" t="s">
        <v>226</v>
      </c>
      <c r="E149" s="14" t="s">
        <v>616</v>
      </c>
      <c r="F149" s="14" t="s">
        <v>129</v>
      </c>
      <c r="G149" s="15" t="s">
        <v>13</v>
      </c>
      <c r="H149" s="16">
        <v>4500</v>
      </c>
    </row>
    <row r="150" spans="1:8" s="17" customFormat="1" ht="30" customHeight="1" x14ac:dyDescent="0.2">
      <c r="A150" s="57" t="e">
        <f t="shared" si="2"/>
        <v>#REF!</v>
      </c>
      <c r="B150" s="58" t="s">
        <v>9</v>
      </c>
      <c r="C150" s="63" t="s">
        <v>227</v>
      </c>
      <c r="D150" s="58" t="s">
        <v>724</v>
      </c>
      <c r="E150" s="60" t="s">
        <v>616</v>
      </c>
      <c r="F150" s="60" t="s">
        <v>129</v>
      </c>
      <c r="G150" s="61" t="s">
        <v>13</v>
      </c>
      <c r="H150" s="62">
        <v>4500</v>
      </c>
    </row>
    <row r="151" spans="1:8" s="17" customFormat="1" ht="30" hidden="1" customHeight="1" x14ac:dyDescent="0.2">
      <c r="A151" s="46" t="e">
        <f t="shared" si="2"/>
        <v>#REF!</v>
      </c>
      <c r="B151" s="21" t="s">
        <v>16</v>
      </c>
      <c r="C151" s="19" t="s">
        <v>228</v>
      </c>
      <c r="D151" s="51" t="s">
        <v>229</v>
      </c>
      <c r="E151" s="14" t="s">
        <v>616</v>
      </c>
      <c r="F151" s="14" t="s">
        <v>129</v>
      </c>
      <c r="G151" s="15" t="s">
        <v>13</v>
      </c>
      <c r="H151" s="16">
        <v>4500</v>
      </c>
    </row>
    <row r="152" spans="1:8" s="17" customFormat="1" ht="30" hidden="1" customHeight="1" x14ac:dyDescent="0.2">
      <c r="A152" s="46" t="e">
        <f t="shared" si="2"/>
        <v>#REF!</v>
      </c>
      <c r="B152" s="21" t="s">
        <v>69</v>
      </c>
      <c r="C152" s="19" t="s">
        <v>230</v>
      </c>
      <c r="D152" s="51" t="s">
        <v>231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57" t="e">
        <f t="shared" si="2"/>
        <v>#REF!</v>
      </c>
      <c r="B153" s="65" t="s">
        <v>100</v>
      </c>
      <c r="C153" s="59" t="s">
        <v>232</v>
      </c>
      <c r="D153" s="58" t="s">
        <v>233</v>
      </c>
      <c r="E153" s="60" t="s">
        <v>616</v>
      </c>
      <c r="F153" s="60" t="s">
        <v>129</v>
      </c>
      <c r="G153" s="61" t="s">
        <v>13</v>
      </c>
      <c r="H153" s="62">
        <v>4500</v>
      </c>
    </row>
    <row r="154" spans="1:8" s="17" customFormat="1" ht="30" hidden="1" customHeight="1" x14ac:dyDescent="0.2">
      <c r="A154" s="57" t="e">
        <f t="shared" si="2"/>
        <v>#REF!</v>
      </c>
      <c r="B154" s="65" t="s">
        <v>27</v>
      </c>
      <c r="C154" s="59" t="s">
        <v>234</v>
      </c>
      <c r="D154" s="58" t="s">
        <v>235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 t="e">
        <f t="shared" si="2"/>
        <v>#REF!</v>
      </c>
      <c r="B155" s="65" t="s">
        <v>27</v>
      </c>
      <c r="C155" s="59" t="s">
        <v>236</v>
      </c>
      <c r="D155" s="58" t="s">
        <v>237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 t="e">
        <f t="shared" si="2"/>
        <v>#REF!</v>
      </c>
      <c r="B156" s="65" t="s">
        <v>21</v>
      </c>
      <c r="C156" s="59" t="s">
        <v>238</v>
      </c>
      <c r="D156" s="58" t="s">
        <v>239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 t="e">
        <f t="shared" si="2"/>
        <v>#REF!</v>
      </c>
      <c r="B157" s="66" t="s">
        <v>30</v>
      </c>
      <c r="C157" s="63" t="s">
        <v>240</v>
      </c>
      <c r="D157" s="58" t="s">
        <v>241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 t="e">
        <f t="shared" si="2"/>
        <v>#REF!</v>
      </c>
      <c r="B158" s="66" t="s">
        <v>53</v>
      </c>
      <c r="C158" s="59" t="s">
        <v>242</v>
      </c>
      <c r="D158" s="58" t="s">
        <v>243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 t="e">
        <f t="shared" si="2"/>
        <v>#REF!</v>
      </c>
      <c r="B159" s="58" t="s">
        <v>53</v>
      </c>
      <c r="C159" s="63" t="s">
        <v>250</v>
      </c>
      <c r="D159" s="58" t="s">
        <v>251</v>
      </c>
      <c r="E159" s="60" t="s">
        <v>617</v>
      </c>
      <c r="F159" s="60" t="s">
        <v>129</v>
      </c>
      <c r="G159" s="61" t="s">
        <v>169</v>
      </c>
      <c r="H159" s="62">
        <v>4500</v>
      </c>
    </row>
    <row r="160" spans="1:8" s="17" customFormat="1" ht="30" customHeight="1" x14ac:dyDescent="0.2">
      <c r="A160" s="57" t="e">
        <f t="shared" si="2"/>
        <v>#REF!</v>
      </c>
      <c r="B160" s="58" t="s">
        <v>9</v>
      </c>
      <c r="C160" s="59" t="s">
        <v>249</v>
      </c>
      <c r="D160" s="58" t="s">
        <v>719</v>
      </c>
      <c r="E160" s="60" t="s">
        <v>617</v>
      </c>
      <c r="F160" s="60" t="s">
        <v>129</v>
      </c>
      <c r="G160" s="61" t="s">
        <v>111</v>
      </c>
      <c r="H160" s="62">
        <v>5500</v>
      </c>
    </row>
    <row r="161" spans="1:8" s="17" customFormat="1" ht="30" hidden="1" customHeight="1" x14ac:dyDescent="0.2">
      <c r="A161" s="57" t="e">
        <f t="shared" si="2"/>
        <v>#REF!</v>
      </c>
      <c r="B161" s="65" t="s">
        <v>27</v>
      </c>
      <c r="C161" s="59" t="s">
        <v>247</v>
      </c>
      <c r="D161" s="58" t="s">
        <v>248</v>
      </c>
      <c r="E161" s="60" t="s">
        <v>617</v>
      </c>
      <c r="F161" s="60" t="s">
        <v>129</v>
      </c>
      <c r="G161" s="61" t="s">
        <v>36</v>
      </c>
      <c r="H161" s="62">
        <v>5500</v>
      </c>
    </row>
    <row r="162" spans="1:8" s="17" customFormat="1" ht="30" hidden="1" customHeight="1" x14ac:dyDescent="0.2">
      <c r="A162" s="46" t="e">
        <f t="shared" si="2"/>
        <v>#REF!</v>
      </c>
      <c r="B162" s="21" t="s">
        <v>16</v>
      </c>
      <c r="C162" s="19" t="s">
        <v>244</v>
      </c>
      <c r="D162" s="51" t="s">
        <v>245</v>
      </c>
      <c r="E162" s="14" t="s">
        <v>617</v>
      </c>
      <c r="F162" s="14" t="s">
        <v>129</v>
      </c>
      <c r="G162" s="15" t="s">
        <v>246</v>
      </c>
      <c r="H162" s="16">
        <v>6500</v>
      </c>
    </row>
    <row r="163" spans="1:8" s="17" customFormat="1" ht="30" hidden="1" customHeight="1" x14ac:dyDescent="0.2">
      <c r="A163" s="57" t="e">
        <f t="shared" si="2"/>
        <v>#REF!</v>
      </c>
      <c r="B163" s="58" t="s">
        <v>24</v>
      </c>
      <c r="C163" s="63" t="s">
        <v>252</v>
      </c>
      <c r="D163" s="58" t="s">
        <v>253</v>
      </c>
      <c r="E163" s="60" t="s">
        <v>618</v>
      </c>
      <c r="F163" s="60" t="s">
        <v>129</v>
      </c>
      <c r="G163" s="61" t="s">
        <v>13</v>
      </c>
      <c r="H163" s="62">
        <v>4500</v>
      </c>
    </row>
    <row r="164" spans="1:8" s="17" customFormat="1" ht="30" hidden="1" customHeight="1" x14ac:dyDescent="0.2">
      <c r="A164" s="46" t="e">
        <f t="shared" si="2"/>
        <v>#REF!</v>
      </c>
      <c r="B164" s="12" t="s">
        <v>33</v>
      </c>
      <c r="C164" s="19" t="s">
        <v>254</v>
      </c>
      <c r="D164" s="51" t="s">
        <v>255</v>
      </c>
      <c r="E164" s="14" t="s">
        <v>618</v>
      </c>
      <c r="F164" s="14" t="s">
        <v>129</v>
      </c>
      <c r="G164" s="15" t="s">
        <v>13</v>
      </c>
      <c r="H164" s="16">
        <v>4500</v>
      </c>
    </row>
    <row r="165" spans="1:8" s="17" customFormat="1" ht="30" hidden="1" customHeight="1" x14ac:dyDescent="0.2">
      <c r="A165" s="46" t="e">
        <f t="shared" si="2"/>
        <v>#REF!</v>
      </c>
      <c r="B165" s="18" t="s">
        <v>37</v>
      </c>
      <c r="C165" s="19" t="s">
        <v>256</v>
      </c>
      <c r="D165" s="51" t="s">
        <v>257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 t="e">
        <f t="shared" si="2"/>
        <v>#REF!</v>
      </c>
      <c r="B166" s="18" t="s">
        <v>30</v>
      </c>
      <c r="C166" s="19" t="s">
        <v>258</v>
      </c>
      <c r="D166" s="51" t="s">
        <v>259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 t="e">
        <f t="shared" si="2"/>
        <v>#REF!</v>
      </c>
      <c r="B167" s="12" t="s">
        <v>27</v>
      </c>
      <c r="C167" s="13" t="s">
        <v>260</v>
      </c>
      <c r="D167" s="51" t="s">
        <v>261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57" t="e">
        <f t="shared" si="2"/>
        <v>#REF!</v>
      </c>
      <c r="B168" s="66" t="s">
        <v>37</v>
      </c>
      <c r="C168" s="59" t="s">
        <v>262</v>
      </c>
      <c r="D168" s="58" t="s">
        <v>263</v>
      </c>
      <c r="E168" s="60" t="s">
        <v>618</v>
      </c>
      <c r="F168" s="60" t="s">
        <v>129</v>
      </c>
      <c r="G168" s="61" t="s">
        <v>13</v>
      </c>
      <c r="H168" s="62">
        <v>4500</v>
      </c>
    </row>
    <row r="169" spans="1:8" s="17" customFormat="1" ht="30" hidden="1" customHeight="1" x14ac:dyDescent="0.2">
      <c r="A169" s="57" t="e">
        <f t="shared" si="2"/>
        <v>#REF!</v>
      </c>
      <c r="B169" s="58" t="s">
        <v>24</v>
      </c>
      <c r="C169" s="59" t="s">
        <v>264</v>
      </c>
      <c r="D169" s="58" t="s">
        <v>265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46" t="e">
        <f t="shared" si="2"/>
        <v>#REF!</v>
      </c>
      <c r="B170" s="21" t="s">
        <v>69</v>
      </c>
      <c r="C170" s="19" t="s">
        <v>266</v>
      </c>
      <c r="D170" s="51" t="s">
        <v>267</v>
      </c>
      <c r="E170" s="14" t="s">
        <v>618</v>
      </c>
      <c r="F170" s="14" t="s">
        <v>129</v>
      </c>
      <c r="G170" s="15" t="s">
        <v>13</v>
      </c>
      <c r="H170" s="16">
        <v>4500</v>
      </c>
    </row>
    <row r="171" spans="1:8" s="17" customFormat="1" ht="30" customHeight="1" x14ac:dyDescent="0.2">
      <c r="A171" s="46" t="e">
        <f t="shared" si="2"/>
        <v>#REF!</v>
      </c>
      <c r="B171" s="21" t="s">
        <v>9</v>
      </c>
      <c r="C171" s="19" t="s">
        <v>268</v>
      </c>
      <c r="D171" s="51" t="s">
        <v>269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 t="e">
        <f t="shared" si="2"/>
        <v>#REF!</v>
      </c>
      <c r="B172" s="21" t="s">
        <v>27</v>
      </c>
      <c r="C172" s="13" t="s">
        <v>270</v>
      </c>
      <c r="D172" s="51" t="s">
        <v>271</v>
      </c>
      <c r="E172" s="14" t="s">
        <v>618</v>
      </c>
      <c r="F172" s="14" t="s">
        <v>272</v>
      </c>
      <c r="G172" s="15" t="s">
        <v>13</v>
      </c>
      <c r="H172" s="16">
        <v>4500</v>
      </c>
    </row>
    <row r="173" spans="1:8" s="17" customFormat="1" ht="30" customHeight="1" x14ac:dyDescent="0.2">
      <c r="A173" s="57" t="e">
        <f t="shared" si="2"/>
        <v>#REF!</v>
      </c>
      <c r="B173" s="58" t="s">
        <v>9</v>
      </c>
      <c r="C173" s="63" t="s">
        <v>273</v>
      </c>
      <c r="D173" s="58" t="s">
        <v>716</v>
      </c>
      <c r="E173" s="60" t="s">
        <v>618</v>
      </c>
      <c r="F173" s="60" t="s">
        <v>129</v>
      </c>
      <c r="G173" s="61" t="s">
        <v>13</v>
      </c>
      <c r="H173" s="62">
        <v>4500</v>
      </c>
    </row>
    <row r="174" spans="1:8" s="17" customFormat="1" ht="30" customHeight="1" x14ac:dyDescent="0.2">
      <c r="A174" s="46" t="e">
        <f>(A173+1)</f>
        <v>#REF!</v>
      </c>
      <c r="B174" s="12" t="s">
        <v>9</v>
      </c>
      <c r="C174" s="19" t="s">
        <v>274</v>
      </c>
      <c r="D174" s="51" t="s">
        <v>275</v>
      </c>
      <c r="E174" s="14" t="s">
        <v>618</v>
      </c>
      <c r="F174" s="14" t="s">
        <v>129</v>
      </c>
      <c r="G174" s="15" t="s">
        <v>13</v>
      </c>
      <c r="H174" s="16">
        <v>4500</v>
      </c>
    </row>
    <row r="175" spans="1:8" s="17" customFormat="1" ht="30" hidden="1" customHeight="1" x14ac:dyDescent="0.2">
      <c r="A175" s="57"/>
      <c r="B175" s="58" t="s">
        <v>100</v>
      </c>
      <c r="C175" s="63" t="s">
        <v>731</v>
      </c>
      <c r="D175" s="58" t="s">
        <v>732</v>
      </c>
      <c r="E175" s="60" t="s">
        <v>733</v>
      </c>
      <c r="F175" s="60" t="s">
        <v>129</v>
      </c>
      <c r="G175" s="61" t="s">
        <v>13</v>
      </c>
      <c r="H175" s="62">
        <v>9000</v>
      </c>
    </row>
    <row r="176" spans="1:8" s="17" customFormat="1" ht="30" customHeight="1" x14ac:dyDescent="0.2">
      <c r="A176" s="46" t="e">
        <f>(A174+1)</f>
        <v>#REF!</v>
      </c>
      <c r="B176" s="12" t="s">
        <v>9</v>
      </c>
      <c r="C176" s="19" t="s">
        <v>276</v>
      </c>
      <c r="D176" s="51" t="s">
        <v>277</v>
      </c>
      <c r="E176" s="14" t="s">
        <v>619</v>
      </c>
      <c r="F176" s="14" t="s">
        <v>129</v>
      </c>
      <c r="G176" s="15" t="s">
        <v>36</v>
      </c>
      <c r="H176" s="16">
        <v>5500</v>
      </c>
    </row>
    <row r="177" spans="1:8" s="17" customFormat="1" ht="30" hidden="1" customHeight="1" x14ac:dyDescent="0.2">
      <c r="A177" s="46" t="e">
        <f t="shared" si="2"/>
        <v>#REF!</v>
      </c>
      <c r="B177" s="21" t="s">
        <v>16</v>
      </c>
      <c r="C177" s="13" t="s">
        <v>278</v>
      </c>
      <c r="D177" s="51" t="s">
        <v>279</v>
      </c>
      <c r="E177" s="14" t="s">
        <v>620</v>
      </c>
      <c r="F177" s="14" t="s">
        <v>129</v>
      </c>
      <c r="G177" s="15" t="s">
        <v>13</v>
      </c>
      <c r="H177" s="16">
        <v>4500</v>
      </c>
    </row>
    <row r="178" spans="1:8" s="17" customFormat="1" ht="30" hidden="1" customHeight="1" x14ac:dyDescent="0.2">
      <c r="A178" s="46" t="e">
        <f t="shared" si="2"/>
        <v>#REF!</v>
      </c>
      <c r="B178" s="18" t="s">
        <v>30</v>
      </c>
      <c r="C178" s="19" t="s">
        <v>280</v>
      </c>
      <c r="D178" s="51" t="s">
        <v>281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 t="e">
        <f t="shared" si="2"/>
        <v>#REF!</v>
      </c>
      <c r="B179" s="12" t="s">
        <v>33</v>
      </c>
      <c r="C179" s="13" t="s">
        <v>284</v>
      </c>
      <c r="D179" s="51" t="s">
        <v>285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57" t="e">
        <f t="shared" si="2"/>
        <v>#REF!</v>
      </c>
      <c r="B180" s="66" t="s">
        <v>53</v>
      </c>
      <c r="C180" s="59" t="s">
        <v>287</v>
      </c>
      <c r="D180" s="58" t="s">
        <v>288</v>
      </c>
      <c r="E180" s="60" t="s">
        <v>620</v>
      </c>
      <c r="F180" s="60" t="s">
        <v>129</v>
      </c>
      <c r="G180" s="61" t="s">
        <v>13</v>
      </c>
      <c r="H180" s="62">
        <v>4500</v>
      </c>
    </row>
    <row r="181" spans="1:8" s="17" customFormat="1" ht="30" customHeight="1" x14ac:dyDescent="0.2">
      <c r="A181" s="57" t="e">
        <f t="shared" si="2"/>
        <v>#REF!</v>
      </c>
      <c r="B181" s="58" t="s">
        <v>9</v>
      </c>
      <c r="C181" s="63" t="s">
        <v>289</v>
      </c>
      <c r="D181" s="58" t="s">
        <v>718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46" t="e">
        <f t="shared" si="2"/>
        <v>#REF!</v>
      </c>
      <c r="B182" s="12" t="s">
        <v>33</v>
      </c>
      <c r="C182" s="19" t="s">
        <v>290</v>
      </c>
      <c r="D182" s="51" t="s">
        <v>291</v>
      </c>
      <c r="E182" s="14" t="s">
        <v>620</v>
      </c>
      <c r="F182" s="14" t="s">
        <v>129</v>
      </c>
      <c r="G182" s="15" t="s">
        <v>13</v>
      </c>
      <c r="H182" s="16">
        <v>4500</v>
      </c>
    </row>
    <row r="183" spans="1:8" s="17" customFormat="1" ht="30" hidden="1" customHeight="1" x14ac:dyDescent="0.2">
      <c r="A183" s="46" t="e">
        <f t="shared" si="2"/>
        <v>#REF!</v>
      </c>
      <c r="B183" s="18" t="s">
        <v>37</v>
      </c>
      <c r="C183" s="13" t="s">
        <v>292</v>
      </c>
      <c r="D183" s="51" t="s">
        <v>293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 t="e">
        <f t="shared" si="2"/>
        <v>#REF!</v>
      </c>
      <c r="B184" s="18" t="s">
        <v>60</v>
      </c>
      <c r="C184" s="13" t="s">
        <v>294</v>
      </c>
      <c r="D184" s="51" t="s">
        <v>295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 t="e">
        <f t="shared" si="2"/>
        <v>#REF!</v>
      </c>
      <c r="B185" s="21" t="s">
        <v>27</v>
      </c>
      <c r="C185" s="13" t="s">
        <v>296</v>
      </c>
      <c r="D185" s="51" t="s">
        <v>297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 t="e">
        <f t="shared" si="2"/>
        <v>#REF!</v>
      </c>
      <c r="B186" s="18" t="s">
        <v>53</v>
      </c>
      <c r="C186" s="19" t="s">
        <v>298</v>
      </c>
      <c r="D186" s="51" t="s">
        <v>299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 t="e">
        <f t="shared" si="2"/>
        <v>#REF!</v>
      </c>
      <c r="B187" s="18" t="s">
        <v>24</v>
      </c>
      <c r="C187" s="13" t="s">
        <v>300</v>
      </c>
      <c r="D187" s="51" t="s">
        <v>301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 t="e">
        <f t="shared" si="2"/>
        <v>#REF!</v>
      </c>
      <c r="B188" s="21" t="s">
        <v>69</v>
      </c>
      <c r="C188" s="19" t="s">
        <v>282</v>
      </c>
      <c r="D188" s="51" t="s">
        <v>283</v>
      </c>
      <c r="E188" s="14" t="s">
        <v>621</v>
      </c>
      <c r="F188" s="14" t="s">
        <v>129</v>
      </c>
      <c r="G188" s="15" t="s">
        <v>111</v>
      </c>
      <c r="H188" s="16">
        <v>5500</v>
      </c>
    </row>
    <row r="189" spans="1:8" s="17" customFormat="1" ht="30" hidden="1" customHeight="1" x14ac:dyDescent="0.2">
      <c r="A189" s="46" t="e">
        <f t="shared" si="2"/>
        <v>#REF!</v>
      </c>
      <c r="B189" s="12" t="s">
        <v>33</v>
      </c>
      <c r="C189" s="13" t="s">
        <v>34</v>
      </c>
      <c r="D189" s="51" t="s">
        <v>35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 t="e">
        <f t="shared" si="2"/>
        <v>#REF!</v>
      </c>
      <c r="B190" s="12" t="s">
        <v>33</v>
      </c>
      <c r="C190" s="19" t="s">
        <v>48</v>
      </c>
      <c r="D190" s="51" t="s">
        <v>49</v>
      </c>
      <c r="E190" s="14" t="s">
        <v>622</v>
      </c>
      <c r="F190" s="14" t="s">
        <v>129</v>
      </c>
      <c r="G190" s="15" t="s">
        <v>13</v>
      </c>
      <c r="H190" s="16">
        <v>4500</v>
      </c>
    </row>
    <row r="191" spans="1:8" s="17" customFormat="1" ht="30" hidden="1" customHeight="1" x14ac:dyDescent="0.2">
      <c r="A191" s="46" t="e">
        <f t="shared" si="2"/>
        <v>#REF!</v>
      </c>
      <c r="B191" s="12" t="s">
        <v>302</v>
      </c>
      <c r="C191" s="19" t="s">
        <v>303</v>
      </c>
      <c r="D191" s="51" t="s">
        <v>304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 t="e">
        <f t="shared" si="2"/>
        <v>#REF!</v>
      </c>
      <c r="B192" s="21" t="s">
        <v>16</v>
      </c>
      <c r="C192" s="13" t="s">
        <v>305</v>
      </c>
      <c r="D192" s="51" t="s">
        <v>306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57" t="e">
        <f t="shared" si="2"/>
        <v>#REF!</v>
      </c>
      <c r="B193" s="65" t="s">
        <v>16</v>
      </c>
      <c r="C193" s="63" t="s">
        <v>307</v>
      </c>
      <c r="D193" s="58" t="s">
        <v>308</v>
      </c>
      <c r="E193" s="60" t="s">
        <v>622</v>
      </c>
      <c r="F193" s="60" t="s">
        <v>129</v>
      </c>
      <c r="G193" s="61" t="s">
        <v>13</v>
      </c>
      <c r="H193" s="62">
        <v>4500</v>
      </c>
    </row>
    <row r="194" spans="1:8" s="17" customFormat="1" ht="30" hidden="1" customHeight="1" x14ac:dyDescent="0.2">
      <c r="A194" s="46" t="e">
        <f t="shared" si="2"/>
        <v>#REF!</v>
      </c>
      <c r="B194" s="18" t="s">
        <v>30</v>
      </c>
      <c r="C194" s="13" t="s">
        <v>309</v>
      </c>
      <c r="D194" s="51" t="s">
        <v>310</v>
      </c>
      <c r="E194" s="14" t="s">
        <v>622</v>
      </c>
      <c r="F194" s="14" t="s">
        <v>129</v>
      </c>
      <c r="G194" s="15" t="s">
        <v>13</v>
      </c>
      <c r="H194" s="16">
        <v>4500</v>
      </c>
    </row>
    <row r="195" spans="1:8" s="17" customFormat="1" ht="30" hidden="1" customHeight="1" x14ac:dyDescent="0.2">
      <c r="A195" s="46" t="e">
        <f t="shared" si="2"/>
        <v>#REF!</v>
      </c>
      <c r="B195" s="22" t="s">
        <v>140</v>
      </c>
      <c r="C195" s="19" t="s">
        <v>311</v>
      </c>
      <c r="D195" s="51" t="s">
        <v>312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customHeight="1" x14ac:dyDescent="0.2">
      <c r="A196" s="57" t="e">
        <f t="shared" si="2"/>
        <v>#REF!</v>
      </c>
      <c r="B196" s="58" t="s">
        <v>9</v>
      </c>
      <c r="C196" s="59" t="s">
        <v>313</v>
      </c>
      <c r="D196" s="58" t="s">
        <v>708</v>
      </c>
      <c r="E196" s="60" t="s">
        <v>622</v>
      </c>
      <c r="F196" s="60" t="s">
        <v>129</v>
      </c>
      <c r="G196" s="61" t="s">
        <v>13</v>
      </c>
      <c r="H196" s="62">
        <v>4500</v>
      </c>
    </row>
    <row r="197" spans="1:8" s="17" customFormat="1" ht="30" customHeight="1" x14ac:dyDescent="0.2">
      <c r="A197" s="46" t="e">
        <f t="shared" si="2"/>
        <v>#REF!</v>
      </c>
      <c r="B197" s="12" t="s">
        <v>9</v>
      </c>
      <c r="C197" s="13" t="s">
        <v>314</v>
      </c>
      <c r="D197" s="51" t="s">
        <v>315</v>
      </c>
      <c r="E197" s="14" t="s">
        <v>622</v>
      </c>
      <c r="F197" s="14" t="s">
        <v>129</v>
      </c>
      <c r="G197" s="15" t="s">
        <v>13</v>
      </c>
      <c r="H197" s="16">
        <v>4500</v>
      </c>
    </row>
    <row r="198" spans="1:8" s="17" customFormat="1" ht="30" customHeight="1" x14ac:dyDescent="0.2">
      <c r="A198" s="46" t="e">
        <f t="shared" si="2"/>
        <v>#REF!</v>
      </c>
      <c r="B198" s="12" t="s">
        <v>9</v>
      </c>
      <c r="C198" s="19" t="s">
        <v>167</v>
      </c>
      <c r="D198" s="51" t="s">
        <v>168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 t="e">
        <f t="shared" si="2"/>
        <v>#REF!</v>
      </c>
      <c r="B199" s="18" t="s">
        <v>53</v>
      </c>
      <c r="C199" s="19" t="s">
        <v>316</v>
      </c>
      <c r="D199" s="51" t="s">
        <v>317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57" t="e">
        <f t="shared" si="2"/>
        <v>#REF!</v>
      </c>
      <c r="B200" s="66" t="s">
        <v>53</v>
      </c>
      <c r="C200" s="59" t="s">
        <v>318</v>
      </c>
      <c r="D200" s="58" t="s">
        <v>319</v>
      </c>
      <c r="E200" s="60" t="s">
        <v>622</v>
      </c>
      <c r="F200" s="60" t="s">
        <v>129</v>
      </c>
      <c r="G200" s="61" t="s">
        <v>13</v>
      </c>
      <c r="H200" s="62">
        <v>4500</v>
      </c>
    </row>
    <row r="201" spans="1:8" s="17" customFormat="1" ht="30" hidden="1" customHeight="1" x14ac:dyDescent="0.2">
      <c r="A201" s="46" t="e">
        <f t="shared" si="2"/>
        <v>#REF!</v>
      </c>
      <c r="B201" s="21" t="s">
        <v>69</v>
      </c>
      <c r="C201" s="13" t="s">
        <v>320</v>
      </c>
      <c r="D201" s="51" t="s">
        <v>321</v>
      </c>
      <c r="E201" s="14" t="s">
        <v>622</v>
      </c>
      <c r="F201" s="14" t="s">
        <v>129</v>
      </c>
      <c r="G201" s="15" t="s">
        <v>13</v>
      </c>
      <c r="H201" s="16">
        <v>4500</v>
      </c>
    </row>
    <row r="202" spans="1:8" s="17" customFormat="1" ht="30" hidden="1" customHeight="1" x14ac:dyDescent="0.2">
      <c r="A202" s="46" t="e">
        <f t="shared" si="2"/>
        <v>#REF!</v>
      </c>
      <c r="B202" s="22" t="s">
        <v>100</v>
      </c>
      <c r="C202" s="20" t="s">
        <v>322</v>
      </c>
      <c r="D202" s="51" t="s">
        <v>323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 t="e">
        <f t="shared" si="2"/>
        <v>#REF!</v>
      </c>
      <c r="B203" s="18" t="s">
        <v>24</v>
      </c>
      <c r="C203" s="20" t="s">
        <v>324</v>
      </c>
      <c r="D203" s="51" t="s">
        <v>325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57" t="e">
        <f t="shared" si="2"/>
        <v>#REF!</v>
      </c>
      <c r="B204" s="66" t="s">
        <v>27</v>
      </c>
      <c r="C204" s="69" t="s">
        <v>326</v>
      </c>
      <c r="D204" s="58" t="s">
        <v>327</v>
      </c>
      <c r="E204" s="60" t="s">
        <v>622</v>
      </c>
      <c r="F204" s="60" t="s">
        <v>129</v>
      </c>
      <c r="G204" s="61" t="s">
        <v>13</v>
      </c>
      <c r="H204" s="62">
        <v>4500</v>
      </c>
    </row>
    <row r="205" spans="1:8" s="17" customFormat="1" ht="30" hidden="1" customHeight="1" x14ac:dyDescent="0.2">
      <c r="A205" s="57" t="e">
        <f t="shared" si="2"/>
        <v>#REF!</v>
      </c>
      <c r="B205" s="58" t="s">
        <v>16</v>
      </c>
      <c r="C205" s="59" t="s">
        <v>328</v>
      </c>
      <c r="D205" s="58" t="s">
        <v>329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46" t="e">
        <f t="shared" si="2"/>
        <v>#REF!</v>
      </c>
      <c r="B206" s="22" t="s">
        <v>100</v>
      </c>
      <c r="C206" s="13" t="s">
        <v>330</v>
      </c>
      <c r="D206" s="51" t="s">
        <v>623</v>
      </c>
      <c r="E206" s="14" t="s">
        <v>624</v>
      </c>
      <c r="F206" s="14" t="s">
        <v>129</v>
      </c>
      <c r="G206" s="15" t="s">
        <v>13</v>
      </c>
      <c r="H206" s="16">
        <v>9000</v>
      </c>
    </row>
    <row r="207" spans="1:8" s="17" customFormat="1" ht="30" customHeight="1" x14ac:dyDescent="0.2">
      <c r="A207" s="57" t="e">
        <f t="shared" ref="A207:A270" si="3">(A206+1)</f>
        <v>#REF!</v>
      </c>
      <c r="B207" s="58" t="s">
        <v>9</v>
      </c>
      <c r="C207" s="63" t="s">
        <v>342</v>
      </c>
      <c r="D207" s="58" t="s">
        <v>343</v>
      </c>
      <c r="E207" s="60" t="s">
        <v>624</v>
      </c>
      <c r="F207" s="60" t="s">
        <v>129</v>
      </c>
      <c r="G207" s="61" t="s">
        <v>13</v>
      </c>
      <c r="H207" s="62">
        <v>9000</v>
      </c>
    </row>
    <row r="208" spans="1:8" s="17" customFormat="1" ht="30" hidden="1" customHeight="1" x14ac:dyDescent="0.2">
      <c r="A208" s="57" t="e">
        <f t="shared" si="3"/>
        <v>#REF!</v>
      </c>
      <c r="B208" s="58" t="s">
        <v>21</v>
      </c>
      <c r="C208" s="59" t="s">
        <v>332</v>
      </c>
      <c r="D208" s="58" t="s">
        <v>333</v>
      </c>
      <c r="E208" s="60" t="s">
        <v>625</v>
      </c>
      <c r="F208" s="60" t="s">
        <v>129</v>
      </c>
      <c r="G208" s="61" t="s">
        <v>36</v>
      </c>
      <c r="H208" s="62">
        <v>5500</v>
      </c>
    </row>
    <row r="209" spans="1:8" s="17" customFormat="1" ht="30" hidden="1" customHeight="1" x14ac:dyDescent="0.2">
      <c r="A209" s="57" t="e">
        <f t="shared" si="3"/>
        <v>#REF!</v>
      </c>
      <c r="B209" s="58" t="s">
        <v>37</v>
      </c>
      <c r="C209" s="59" t="s">
        <v>340</v>
      </c>
      <c r="D209" s="58" t="s">
        <v>341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customHeight="1" x14ac:dyDescent="0.2">
      <c r="A210" s="46" t="e">
        <f t="shared" si="3"/>
        <v>#REF!</v>
      </c>
      <c r="B210" s="12" t="s">
        <v>9</v>
      </c>
      <c r="C210" s="19" t="s">
        <v>358</v>
      </c>
      <c r="D210" s="51" t="s">
        <v>359</v>
      </c>
      <c r="E210" s="14" t="s">
        <v>625</v>
      </c>
      <c r="F210" s="14" t="s">
        <v>286</v>
      </c>
      <c r="G210" s="15" t="s">
        <v>572</v>
      </c>
      <c r="H210" s="16">
        <v>6500</v>
      </c>
    </row>
    <row r="211" spans="1:8" s="17" customFormat="1" ht="30" customHeight="1" x14ac:dyDescent="0.2">
      <c r="A211" s="57" t="e">
        <f t="shared" si="3"/>
        <v>#REF!</v>
      </c>
      <c r="B211" s="58" t="s">
        <v>9</v>
      </c>
      <c r="C211" s="59" t="s">
        <v>334</v>
      </c>
      <c r="D211" s="58" t="s">
        <v>739</v>
      </c>
      <c r="E211" s="60" t="s">
        <v>625</v>
      </c>
      <c r="F211" s="60" t="s">
        <v>129</v>
      </c>
      <c r="G211" s="61" t="s">
        <v>42</v>
      </c>
      <c r="H211" s="62">
        <v>6500</v>
      </c>
    </row>
    <row r="212" spans="1:8" s="17" customFormat="1" ht="30" customHeight="1" x14ac:dyDescent="0.2">
      <c r="A212" s="46" t="e">
        <f t="shared" si="3"/>
        <v>#REF!</v>
      </c>
      <c r="B212" s="12" t="s">
        <v>9</v>
      </c>
      <c r="C212" s="13" t="s">
        <v>336</v>
      </c>
      <c r="D212" s="51" t="s">
        <v>337</v>
      </c>
      <c r="E212" s="14" t="s">
        <v>625</v>
      </c>
      <c r="F212" s="14" t="s">
        <v>129</v>
      </c>
      <c r="G212" s="15" t="s">
        <v>42</v>
      </c>
      <c r="H212" s="16">
        <v>6500</v>
      </c>
    </row>
    <row r="213" spans="1:8" s="17" customFormat="1" ht="30" customHeight="1" x14ac:dyDescent="0.2">
      <c r="A213" s="57" t="e">
        <f t="shared" si="3"/>
        <v>#REF!</v>
      </c>
      <c r="B213" s="58" t="s">
        <v>9</v>
      </c>
      <c r="C213" s="63" t="s">
        <v>338</v>
      </c>
      <c r="D213" s="58" t="s">
        <v>339</v>
      </c>
      <c r="E213" s="60" t="s">
        <v>625</v>
      </c>
      <c r="F213" s="60" t="s">
        <v>129</v>
      </c>
      <c r="G213" s="61" t="s">
        <v>42</v>
      </c>
      <c r="H213" s="62">
        <v>6500</v>
      </c>
    </row>
    <row r="214" spans="1:8" s="17" customFormat="1" ht="30" customHeight="1" x14ac:dyDescent="0.2">
      <c r="A214" s="57" t="e">
        <f t="shared" si="3"/>
        <v>#REF!</v>
      </c>
      <c r="B214" s="58" t="s">
        <v>9</v>
      </c>
      <c r="C214" s="59" t="s">
        <v>361</v>
      </c>
      <c r="D214" s="58" t="s">
        <v>725</v>
      </c>
      <c r="E214" s="60" t="s">
        <v>628</v>
      </c>
      <c r="F214" s="60" t="s">
        <v>286</v>
      </c>
      <c r="G214" s="61" t="s">
        <v>572</v>
      </c>
      <c r="H214" s="62">
        <v>13000</v>
      </c>
    </row>
    <row r="215" spans="1:8" s="17" customFormat="1" ht="30" hidden="1" customHeight="1" x14ac:dyDescent="0.2">
      <c r="A215" s="57" t="e">
        <f t="shared" si="3"/>
        <v>#REF!</v>
      </c>
      <c r="B215" s="58" t="s">
        <v>50</v>
      </c>
      <c r="C215" s="59" t="s">
        <v>344</v>
      </c>
      <c r="D215" s="58" t="s">
        <v>345</v>
      </c>
      <c r="E215" s="60" t="s">
        <v>626</v>
      </c>
      <c r="F215" s="60" t="s">
        <v>286</v>
      </c>
      <c r="G215" s="61" t="s">
        <v>13</v>
      </c>
      <c r="H215" s="62">
        <v>4500</v>
      </c>
    </row>
    <row r="216" spans="1:8" s="17" customFormat="1" ht="30" hidden="1" customHeight="1" x14ac:dyDescent="0.2">
      <c r="A216" s="46" t="e">
        <f t="shared" si="3"/>
        <v>#REF!</v>
      </c>
      <c r="B216" s="21" t="s">
        <v>16</v>
      </c>
      <c r="C216" s="19" t="s">
        <v>346</v>
      </c>
      <c r="D216" s="51" t="s">
        <v>347</v>
      </c>
      <c r="E216" s="14" t="s">
        <v>626</v>
      </c>
      <c r="F216" s="14" t="s">
        <v>286</v>
      </c>
      <c r="G216" s="15" t="s">
        <v>13</v>
      </c>
      <c r="H216" s="16">
        <v>4500</v>
      </c>
    </row>
    <row r="217" spans="1:8" s="17" customFormat="1" ht="30" hidden="1" customHeight="1" x14ac:dyDescent="0.2">
      <c r="A217" s="46" t="e">
        <f t="shared" si="3"/>
        <v>#REF!</v>
      </c>
      <c r="B217" s="18" t="s">
        <v>30</v>
      </c>
      <c r="C217" s="13" t="s">
        <v>348</v>
      </c>
      <c r="D217" s="51" t="s">
        <v>349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customHeight="1" x14ac:dyDescent="0.2">
      <c r="A218" s="57" t="e">
        <f t="shared" si="3"/>
        <v>#REF!</v>
      </c>
      <c r="B218" s="58" t="s">
        <v>9</v>
      </c>
      <c r="C218" s="59" t="s">
        <v>350</v>
      </c>
      <c r="D218" s="58" t="s">
        <v>714</v>
      </c>
      <c r="E218" s="60" t="s">
        <v>626</v>
      </c>
      <c r="F218" s="60" t="s">
        <v>286</v>
      </c>
      <c r="G218" s="61" t="s">
        <v>13</v>
      </c>
      <c r="H218" s="62">
        <v>4500</v>
      </c>
    </row>
    <row r="219" spans="1:8" s="17" customFormat="1" ht="30" customHeight="1" x14ac:dyDescent="0.2">
      <c r="A219" s="57" t="e">
        <f t="shared" si="3"/>
        <v>#REF!</v>
      </c>
      <c r="B219" s="58" t="s">
        <v>9</v>
      </c>
      <c r="C219" s="63" t="s">
        <v>351</v>
      </c>
      <c r="D219" s="58" t="s">
        <v>717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customHeight="1" x14ac:dyDescent="0.2">
      <c r="A220" s="46" t="e">
        <f t="shared" si="3"/>
        <v>#REF!</v>
      </c>
      <c r="B220" s="12" t="s">
        <v>9</v>
      </c>
      <c r="C220" s="19" t="s">
        <v>274</v>
      </c>
      <c r="D220" s="51" t="s">
        <v>275</v>
      </c>
      <c r="E220" s="14" t="s">
        <v>626</v>
      </c>
      <c r="F220" s="14" t="s">
        <v>286</v>
      </c>
      <c r="G220" s="15" t="s">
        <v>13</v>
      </c>
      <c r="H220" s="16">
        <v>4500</v>
      </c>
    </row>
    <row r="221" spans="1:8" s="17" customFormat="1" ht="30" hidden="1" customHeight="1" x14ac:dyDescent="0.2">
      <c r="A221" s="46" t="e">
        <f t="shared" si="3"/>
        <v>#REF!</v>
      </c>
      <c r="B221" s="22" t="s">
        <v>100</v>
      </c>
      <c r="C221" s="13" t="s">
        <v>352</v>
      </c>
      <c r="D221" s="51" t="s">
        <v>353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 t="e">
        <f t="shared" si="3"/>
        <v>#REF!</v>
      </c>
      <c r="B222" s="18" t="s">
        <v>53</v>
      </c>
      <c r="C222" s="19" t="s">
        <v>354</v>
      </c>
      <c r="D222" s="51" t="s">
        <v>355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57" t="e">
        <f t="shared" si="3"/>
        <v>#REF!</v>
      </c>
      <c r="B223" s="66" t="s">
        <v>53</v>
      </c>
      <c r="C223" s="63" t="s">
        <v>356</v>
      </c>
      <c r="D223" s="58" t="s">
        <v>357</v>
      </c>
      <c r="E223" s="60" t="s">
        <v>626</v>
      </c>
      <c r="F223" s="60" t="s">
        <v>286</v>
      </c>
      <c r="G223" s="61" t="s">
        <v>13</v>
      </c>
      <c r="H223" s="62">
        <v>4500</v>
      </c>
    </row>
    <row r="224" spans="1:8" s="17" customFormat="1" ht="30" hidden="1" customHeight="1" x14ac:dyDescent="0.2">
      <c r="A224" s="57" t="e">
        <f t="shared" si="3"/>
        <v>#REF!</v>
      </c>
      <c r="B224" s="58" t="s">
        <v>53</v>
      </c>
      <c r="C224" s="63" t="s">
        <v>382</v>
      </c>
      <c r="D224" s="58" t="s">
        <v>383</v>
      </c>
      <c r="E224" s="60" t="s">
        <v>627</v>
      </c>
      <c r="F224" s="60" t="s">
        <v>286</v>
      </c>
      <c r="G224" s="61" t="s">
        <v>169</v>
      </c>
      <c r="H224" s="62">
        <v>4500</v>
      </c>
    </row>
    <row r="225" spans="1:22" s="17" customFormat="1" ht="30" customHeight="1" x14ac:dyDescent="0.2">
      <c r="A225" s="46" t="e">
        <f t="shared" si="3"/>
        <v>#REF!</v>
      </c>
      <c r="B225" s="12" t="s">
        <v>9</v>
      </c>
      <c r="C225" s="19" t="s">
        <v>426</v>
      </c>
      <c r="D225" s="51" t="s">
        <v>427</v>
      </c>
      <c r="E225" s="14" t="s">
        <v>627</v>
      </c>
      <c r="F225" s="14" t="s">
        <v>286</v>
      </c>
      <c r="G225" s="15" t="s">
        <v>572</v>
      </c>
      <c r="H225" s="16">
        <v>6500</v>
      </c>
    </row>
    <row r="226" spans="1:22" s="17" customFormat="1" ht="30" hidden="1" customHeight="1" x14ac:dyDescent="0.2">
      <c r="A226" s="57" t="e">
        <f t="shared" si="3"/>
        <v>#REF!</v>
      </c>
      <c r="B226" s="58" t="s">
        <v>27</v>
      </c>
      <c r="C226" s="59" t="s">
        <v>378</v>
      </c>
      <c r="D226" s="58" t="s">
        <v>379</v>
      </c>
      <c r="E226" s="60" t="s">
        <v>627</v>
      </c>
      <c r="F226" s="60" t="s">
        <v>286</v>
      </c>
      <c r="G226" s="61" t="s">
        <v>42</v>
      </c>
      <c r="H226" s="62">
        <v>6500</v>
      </c>
    </row>
    <row r="227" spans="1:22" s="17" customFormat="1" ht="30" customHeight="1" x14ac:dyDescent="0.2">
      <c r="A227" s="57" t="e">
        <f t="shared" si="3"/>
        <v>#REF!</v>
      </c>
      <c r="B227" s="58" t="s">
        <v>9</v>
      </c>
      <c r="C227" s="63" t="s">
        <v>45</v>
      </c>
      <c r="D227" s="58" t="s">
        <v>726</v>
      </c>
      <c r="E227" s="60" t="s">
        <v>627</v>
      </c>
      <c r="F227" s="60" t="s">
        <v>286</v>
      </c>
      <c r="G227" s="61" t="s">
        <v>36</v>
      </c>
      <c r="H227" s="62">
        <v>11000</v>
      </c>
    </row>
    <row r="228" spans="1:22" s="17" customFormat="1" ht="30" customHeight="1" x14ac:dyDescent="0.2">
      <c r="A228" s="46" t="e">
        <f t="shared" si="3"/>
        <v>#REF!</v>
      </c>
      <c r="B228" s="12" t="s">
        <v>9</v>
      </c>
      <c r="C228" s="13" t="s">
        <v>374</v>
      </c>
      <c r="D228" s="51" t="s">
        <v>375</v>
      </c>
      <c r="E228" s="14" t="s">
        <v>627</v>
      </c>
      <c r="F228" s="14" t="s">
        <v>286</v>
      </c>
      <c r="G228" s="15" t="s">
        <v>36</v>
      </c>
      <c r="H228" s="16">
        <v>5500</v>
      </c>
    </row>
    <row r="229" spans="1:22" s="17" customFormat="1" ht="30" customHeight="1" x14ac:dyDescent="0.2">
      <c r="A229" s="57" t="e">
        <f t="shared" si="3"/>
        <v>#REF!</v>
      </c>
      <c r="B229" s="58" t="s">
        <v>9</v>
      </c>
      <c r="C229" s="63" t="s">
        <v>376</v>
      </c>
      <c r="D229" s="58" t="s">
        <v>377</v>
      </c>
      <c r="E229" s="60" t="s">
        <v>627</v>
      </c>
      <c r="F229" s="60" t="s">
        <v>286</v>
      </c>
      <c r="G229" s="61" t="s">
        <v>36</v>
      </c>
      <c r="H229" s="62">
        <v>5500</v>
      </c>
    </row>
    <row r="230" spans="1:22" s="17" customFormat="1" ht="30" hidden="1" customHeight="1" x14ac:dyDescent="0.2">
      <c r="A230" s="57" t="e">
        <f t="shared" si="3"/>
        <v>#REF!</v>
      </c>
      <c r="B230" s="58" t="s">
        <v>53</v>
      </c>
      <c r="C230" s="63" t="s">
        <v>380</v>
      </c>
      <c r="D230" s="58" t="s">
        <v>381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46" t="e">
        <f t="shared" si="3"/>
        <v>#REF!</v>
      </c>
      <c r="B231" s="18" t="s">
        <v>30</v>
      </c>
      <c r="C231" s="19" t="s">
        <v>437</v>
      </c>
      <c r="D231" s="51" t="s">
        <v>438</v>
      </c>
      <c r="E231" s="14" t="s">
        <v>632</v>
      </c>
      <c r="F231" s="14" t="s">
        <v>633</v>
      </c>
      <c r="G231" s="15" t="s">
        <v>13</v>
      </c>
      <c r="H231" s="16">
        <v>4500</v>
      </c>
      <c r="V231" s="36"/>
    </row>
    <row r="232" spans="1:22" s="17" customFormat="1" ht="30" hidden="1" customHeight="1" x14ac:dyDescent="0.2">
      <c r="A232" s="46" t="e">
        <f t="shared" si="3"/>
        <v>#REF!</v>
      </c>
      <c r="B232" s="18" t="s">
        <v>60</v>
      </c>
      <c r="C232" s="19" t="s">
        <v>439</v>
      </c>
      <c r="D232" s="51" t="s">
        <v>440</v>
      </c>
      <c r="E232" s="14" t="s">
        <v>632</v>
      </c>
      <c r="F232" s="14" t="s">
        <v>633</v>
      </c>
      <c r="G232" s="15" t="s">
        <v>13</v>
      </c>
      <c r="H232" s="16">
        <v>4500</v>
      </c>
    </row>
    <row r="233" spans="1:22" s="17" customFormat="1" ht="30" customHeight="1" x14ac:dyDescent="0.2">
      <c r="A233" s="57" t="e">
        <f t="shared" si="3"/>
        <v>#REF!</v>
      </c>
      <c r="B233" s="58" t="s">
        <v>9</v>
      </c>
      <c r="C233" s="59" t="s">
        <v>441</v>
      </c>
      <c r="D233" s="58" t="s">
        <v>709</v>
      </c>
      <c r="E233" s="60" t="s">
        <v>632</v>
      </c>
      <c r="F233" s="60" t="s">
        <v>633</v>
      </c>
      <c r="G233" s="61" t="s">
        <v>13</v>
      </c>
      <c r="H233" s="62">
        <v>4500</v>
      </c>
    </row>
    <row r="234" spans="1:22" s="17" customFormat="1" ht="30" hidden="1" customHeight="1" x14ac:dyDescent="0.2">
      <c r="A234" s="57" t="e">
        <f t="shared" si="3"/>
        <v>#REF!</v>
      </c>
      <c r="B234" s="58" t="s">
        <v>24</v>
      </c>
      <c r="C234" s="59" t="s">
        <v>67</v>
      </c>
      <c r="D234" s="58" t="s">
        <v>68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46" t="e">
        <f t="shared" si="3"/>
        <v>#REF!</v>
      </c>
      <c r="B235" s="18" t="s">
        <v>21</v>
      </c>
      <c r="C235" s="13" t="s">
        <v>22</v>
      </c>
      <c r="D235" s="51" t="s">
        <v>23</v>
      </c>
      <c r="E235" s="14" t="s">
        <v>632</v>
      </c>
      <c r="F235" s="14" t="s">
        <v>633</v>
      </c>
      <c r="G235" s="15" t="s">
        <v>13</v>
      </c>
      <c r="H235" s="16">
        <v>4500</v>
      </c>
    </row>
    <row r="236" spans="1:22" s="17" customFormat="1" ht="30" hidden="1" customHeight="1" x14ac:dyDescent="0.2">
      <c r="A236" s="46" t="e">
        <f t="shared" si="3"/>
        <v>#REF!</v>
      </c>
      <c r="B236" s="21" t="s">
        <v>69</v>
      </c>
      <c r="C236" s="13" t="s">
        <v>442</v>
      </c>
      <c r="D236" s="51" t="s">
        <v>443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 t="e">
        <f t="shared" si="3"/>
        <v>#REF!</v>
      </c>
      <c r="B237" s="18" t="s">
        <v>37</v>
      </c>
      <c r="C237" s="13" t="s">
        <v>444</v>
      </c>
      <c r="D237" s="51" t="s">
        <v>445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 t="e">
        <f t="shared" si="3"/>
        <v>#REF!</v>
      </c>
      <c r="B238" s="18" t="s">
        <v>53</v>
      </c>
      <c r="C238" s="13" t="s">
        <v>446</v>
      </c>
      <c r="D238" s="51" t="s">
        <v>447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 t="e">
        <f t="shared" si="3"/>
        <v>#REF!</v>
      </c>
      <c r="B239" s="21" t="s">
        <v>16</v>
      </c>
      <c r="C239" s="19" t="s">
        <v>86</v>
      </c>
      <c r="D239" s="51" t="s">
        <v>87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 t="e">
        <f t="shared" si="3"/>
        <v>#REF!</v>
      </c>
      <c r="B240" s="21" t="s">
        <v>16</v>
      </c>
      <c r="C240" s="19" t="s">
        <v>448</v>
      </c>
      <c r="D240" s="51" t="s">
        <v>449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 t="e">
        <f t="shared" si="3"/>
        <v>#REF!</v>
      </c>
      <c r="B241" s="22" t="s">
        <v>100</v>
      </c>
      <c r="C241" s="13" t="s">
        <v>450</v>
      </c>
      <c r="D241" s="51" t="s">
        <v>451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57" t="e">
        <f t="shared" si="3"/>
        <v>#REF!</v>
      </c>
      <c r="B242" s="68" t="s">
        <v>27</v>
      </c>
      <c r="C242" s="63" t="s">
        <v>452</v>
      </c>
      <c r="D242" s="58" t="s">
        <v>453</v>
      </c>
      <c r="E242" s="60" t="s">
        <v>632</v>
      </c>
      <c r="F242" s="60" t="s">
        <v>633</v>
      </c>
      <c r="G242" s="61" t="s">
        <v>13</v>
      </c>
      <c r="H242" s="62">
        <v>4500</v>
      </c>
    </row>
    <row r="243" spans="1:8" s="17" customFormat="1" ht="30" hidden="1" customHeight="1" x14ac:dyDescent="0.2">
      <c r="A243" s="57" t="e">
        <f t="shared" si="3"/>
        <v>#REF!</v>
      </c>
      <c r="B243" s="65" t="s">
        <v>27</v>
      </c>
      <c r="C243" s="59" t="s">
        <v>454</v>
      </c>
      <c r="D243" s="58" t="s">
        <v>455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 t="e">
        <f t="shared" si="3"/>
        <v>#REF!</v>
      </c>
      <c r="B244" s="65" t="s">
        <v>53</v>
      </c>
      <c r="C244" s="63" t="s">
        <v>124</v>
      </c>
      <c r="D244" s="58" t="s">
        <v>125</v>
      </c>
      <c r="E244" s="60" t="s">
        <v>634</v>
      </c>
      <c r="F244" s="60" t="s">
        <v>633</v>
      </c>
      <c r="G244" s="61" t="s">
        <v>384</v>
      </c>
      <c r="H244" s="62">
        <v>4500</v>
      </c>
    </row>
    <row r="245" spans="1:8" s="17" customFormat="1" ht="30" hidden="1" customHeight="1" x14ac:dyDescent="0.2">
      <c r="A245" s="46" t="e">
        <f t="shared" si="3"/>
        <v>#REF!</v>
      </c>
      <c r="B245" s="21" t="s">
        <v>16</v>
      </c>
      <c r="C245" s="13" t="s">
        <v>456</v>
      </c>
      <c r="D245" s="51" t="s">
        <v>457</v>
      </c>
      <c r="E245" s="14" t="s">
        <v>634</v>
      </c>
      <c r="F245" s="14" t="s">
        <v>633</v>
      </c>
      <c r="G245" s="15" t="s">
        <v>42</v>
      </c>
      <c r="H245" s="16">
        <v>6500</v>
      </c>
    </row>
    <row r="246" spans="1:8" s="17" customFormat="1" ht="30" hidden="1" customHeight="1" x14ac:dyDescent="0.2">
      <c r="A246" s="57" t="e">
        <f t="shared" si="3"/>
        <v>#REF!</v>
      </c>
      <c r="B246" s="65" t="s">
        <v>27</v>
      </c>
      <c r="C246" s="63" t="s">
        <v>40</v>
      </c>
      <c r="D246" s="58" t="s">
        <v>41</v>
      </c>
      <c r="E246" s="60" t="s">
        <v>634</v>
      </c>
      <c r="F246" s="60" t="s">
        <v>633</v>
      </c>
      <c r="G246" s="61" t="s">
        <v>42</v>
      </c>
      <c r="H246" s="62">
        <v>6500</v>
      </c>
    </row>
    <row r="247" spans="1:8" s="17" customFormat="1" ht="30" hidden="1" customHeight="1" x14ac:dyDescent="0.2">
      <c r="A247" s="57" t="e">
        <f t="shared" si="3"/>
        <v>#REF!</v>
      </c>
      <c r="B247" s="65" t="s">
        <v>53</v>
      </c>
      <c r="C247" s="63" t="s">
        <v>460</v>
      </c>
      <c r="D247" s="58" t="s">
        <v>461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customHeight="1" x14ac:dyDescent="0.2">
      <c r="A248" s="57" t="e">
        <f t="shared" si="3"/>
        <v>#REF!</v>
      </c>
      <c r="B248" s="58" t="s">
        <v>9</v>
      </c>
      <c r="C248" s="63" t="s">
        <v>458</v>
      </c>
      <c r="D248" s="58" t="s">
        <v>721</v>
      </c>
      <c r="E248" s="60" t="s">
        <v>634</v>
      </c>
      <c r="F248" s="60" t="s">
        <v>633</v>
      </c>
      <c r="G248" s="61" t="s">
        <v>111</v>
      </c>
      <c r="H248" s="62">
        <v>5500</v>
      </c>
    </row>
    <row r="249" spans="1:8" s="17" customFormat="1" ht="30" customHeight="1" x14ac:dyDescent="0.2">
      <c r="A249" s="57" t="e">
        <f t="shared" si="3"/>
        <v>#REF!</v>
      </c>
      <c r="B249" s="58" t="s">
        <v>9</v>
      </c>
      <c r="C249" s="63" t="s">
        <v>459</v>
      </c>
      <c r="D249" s="58" t="s">
        <v>723</v>
      </c>
      <c r="E249" s="60" t="s">
        <v>634</v>
      </c>
      <c r="F249" s="60" t="s">
        <v>633</v>
      </c>
      <c r="G249" s="61" t="s">
        <v>36</v>
      </c>
      <c r="H249" s="62">
        <v>5500</v>
      </c>
    </row>
    <row r="250" spans="1:8" s="17" customFormat="1" ht="30" hidden="1" customHeight="1" x14ac:dyDescent="0.2">
      <c r="A250" s="46" t="e">
        <f t="shared" si="3"/>
        <v>#REF!</v>
      </c>
      <c r="B250" s="21" t="s">
        <v>16</v>
      </c>
      <c r="C250" s="13" t="s">
        <v>78</v>
      </c>
      <c r="D250" s="51" t="s">
        <v>79</v>
      </c>
      <c r="E250" s="14" t="s">
        <v>634</v>
      </c>
      <c r="F250" s="14" t="s">
        <v>633</v>
      </c>
      <c r="G250" s="15" t="s">
        <v>36</v>
      </c>
      <c r="H250" s="16">
        <v>5500</v>
      </c>
    </row>
    <row r="251" spans="1:8" s="17" customFormat="1" ht="30" hidden="1" customHeight="1" x14ac:dyDescent="0.2">
      <c r="A251" s="46" t="e">
        <f t="shared" si="3"/>
        <v>#REF!</v>
      </c>
      <c r="B251" s="18" t="s">
        <v>53</v>
      </c>
      <c r="C251" s="13" t="s">
        <v>462</v>
      </c>
      <c r="D251" s="51" t="s">
        <v>463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 t="e">
        <f t="shared" si="3"/>
        <v>#REF!</v>
      </c>
      <c r="B252" s="21" t="s">
        <v>16</v>
      </c>
      <c r="C252" s="13" t="s">
        <v>464</v>
      </c>
      <c r="D252" s="51" t="s">
        <v>465</v>
      </c>
      <c r="E252" s="14" t="s">
        <v>635</v>
      </c>
      <c r="F252" s="14" t="s">
        <v>633</v>
      </c>
      <c r="G252" s="15" t="s">
        <v>13</v>
      </c>
      <c r="H252" s="16">
        <v>4500</v>
      </c>
    </row>
    <row r="253" spans="1:8" s="17" customFormat="1" ht="30" hidden="1" customHeight="1" x14ac:dyDescent="0.2">
      <c r="A253" s="57" t="e">
        <f t="shared" si="3"/>
        <v>#REF!</v>
      </c>
      <c r="B253" s="66" t="s">
        <v>53</v>
      </c>
      <c r="C253" s="59" t="s">
        <v>466</v>
      </c>
      <c r="D253" s="58" t="s">
        <v>467</v>
      </c>
      <c r="E253" s="60" t="s">
        <v>635</v>
      </c>
      <c r="F253" s="60" t="s">
        <v>633</v>
      </c>
      <c r="G253" s="61" t="s">
        <v>13</v>
      </c>
      <c r="H253" s="62">
        <v>4500</v>
      </c>
    </row>
    <row r="254" spans="1:8" s="17" customFormat="1" ht="30" hidden="1" customHeight="1" x14ac:dyDescent="0.2">
      <c r="A254" s="46" t="e">
        <f t="shared" si="3"/>
        <v>#REF!</v>
      </c>
      <c r="B254" s="18" t="s">
        <v>30</v>
      </c>
      <c r="C254" s="19" t="s">
        <v>468</v>
      </c>
      <c r="D254" s="51" t="s">
        <v>469</v>
      </c>
      <c r="E254" s="14" t="s">
        <v>635</v>
      </c>
      <c r="F254" s="14" t="s">
        <v>633</v>
      </c>
      <c r="G254" s="15" t="s">
        <v>13</v>
      </c>
      <c r="H254" s="16">
        <v>4500</v>
      </c>
    </row>
    <row r="255" spans="1:8" s="17" customFormat="1" ht="30" hidden="1" customHeight="1" x14ac:dyDescent="0.2">
      <c r="A255" s="46" t="e">
        <f t="shared" si="3"/>
        <v>#REF!</v>
      </c>
      <c r="B255" s="18" t="s">
        <v>60</v>
      </c>
      <c r="C255" s="13" t="s">
        <v>74</v>
      </c>
      <c r="D255" s="51" t="s">
        <v>75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customHeight="1" x14ac:dyDescent="0.2">
      <c r="A256" s="46" t="e">
        <f t="shared" si="3"/>
        <v>#REF!</v>
      </c>
      <c r="B256" s="12" t="s">
        <v>9</v>
      </c>
      <c r="C256" s="19" t="s">
        <v>65</v>
      </c>
      <c r="D256" s="51" t="s">
        <v>66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customHeight="1" x14ac:dyDescent="0.2">
      <c r="A257" s="46" t="e">
        <f t="shared" si="3"/>
        <v>#REF!</v>
      </c>
      <c r="B257" s="18" t="s">
        <v>9</v>
      </c>
      <c r="C257" s="19" t="s">
        <v>94</v>
      </c>
      <c r="D257" s="51" t="s">
        <v>95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 t="e">
        <f t="shared" si="3"/>
        <v>#REF!</v>
      </c>
      <c r="B258" s="18" t="s">
        <v>24</v>
      </c>
      <c r="C258" s="13" t="s">
        <v>470</v>
      </c>
      <c r="D258" s="51" t="s">
        <v>471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57" t="e">
        <f t="shared" si="3"/>
        <v>#REF!</v>
      </c>
      <c r="B259" s="58" t="s">
        <v>24</v>
      </c>
      <c r="C259" s="59" t="s">
        <v>264</v>
      </c>
      <c r="D259" s="58" t="s">
        <v>265</v>
      </c>
      <c r="E259" s="60" t="s">
        <v>635</v>
      </c>
      <c r="F259" s="60" t="s">
        <v>633</v>
      </c>
      <c r="G259" s="61" t="s">
        <v>13</v>
      </c>
      <c r="H259" s="62">
        <v>4500</v>
      </c>
    </row>
    <row r="260" spans="1:8" s="17" customFormat="1" ht="30" hidden="1" customHeight="1" x14ac:dyDescent="0.2">
      <c r="A260" s="46" t="e">
        <f t="shared" si="3"/>
        <v>#REF!</v>
      </c>
      <c r="B260" s="22" t="s">
        <v>100</v>
      </c>
      <c r="C260" s="13" t="s">
        <v>472</v>
      </c>
      <c r="D260" s="51" t="s">
        <v>473</v>
      </c>
      <c r="E260" s="14" t="s">
        <v>635</v>
      </c>
      <c r="F260" s="14" t="s">
        <v>633</v>
      </c>
      <c r="G260" s="15" t="s">
        <v>13</v>
      </c>
      <c r="H260" s="16">
        <v>4500</v>
      </c>
    </row>
    <row r="261" spans="1:8" s="17" customFormat="1" ht="30" hidden="1" customHeight="1" x14ac:dyDescent="0.2">
      <c r="A261" s="46" t="e">
        <f t="shared" si="3"/>
        <v>#REF!</v>
      </c>
      <c r="B261" s="21" t="s">
        <v>69</v>
      </c>
      <c r="C261" s="13" t="s">
        <v>474</v>
      </c>
      <c r="D261" s="51" t="s">
        <v>475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 t="e">
        <f t="shared" si="3"/>
        <v>#REF!</v>
      </c>
      <c r="B262" s="18" t="s">
        <v>21</v>
      </c>
      <c r="C262" s="19" t="s">
        <v>92</v>
      </c>
      <c r="D262" s="51" t="s">
        <v>93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57" t="e">
        <f t="shared" si="3"/>
        <v>#REF!</v>
      </c>
      <c r="B263" s="66" t="s">
        <v>27</v>
      </c>
      <c r="C263" s="59" t="s">
        <v>476</v>
      </c>
      <c r="D263" s="58" t="s">
        <v>477</v>
      </c>
      <c r="E263" s="60" t="s">
        <v>635</v>
      </c>
      <c r="F263" s="60" t="s">
        <v>633</v>
      </c>
      <c r="G263" s="61" t="s">
        <v>13</v>
      </c>
      <c r="H263" s="62">
        <v>4500</v>
      </c>
    </row>
    <row r="264" spans="1:8" s="17" customFormat="1" ht="30" hidden="1" customHeight="1" x14ac:dyDescent="0.2">
      <c r="A264" s="57" t="e">
        <f t="shared" si="3"/>
        <v>#REF!</v>
      </c>
      <c r="B264" s="65" t="s">
        <v>27</v>
      </c>
      <c r="C264" s="59" t="s">
        <v>478</v>
      </c>
      <c r="D264" s="58" t="s">
        <v>479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 t="e">
        <f t="shared" si="3"/>
        <v>#REF!</v>
      </c>
      <c r="B265" s="66" t="s">
        <v>53</v>
      </c>
      <c r="C265" s="63" t="s">
        <v>480</v>
      </c>
      <c r="D265" s="58" t="s">
        <v>481</v>
      </c>
      <c r="E265" s="60" t="s">
        <v>637</v>
      </c>
      <c r="F265" s="60" t="s">
        <v>633</v>
      </c>
      <c r="G265" s="61" t="s">
        <v>13</v>
      </c>
      <c r="H265" s="62">
        <v>9000</v>
      </c>
    </row>
    <row r="266" spans="1:8" s="17" customFormat="1" ht="30" hidden="1" customHeight="1" x14ac:dyDescent="0.2">
      <c r="A266" s="57" t="e">
        <f t="shared" si="3"/>
        <v>#REF!</v>
      </c>
      <c r="B266" s="66" t="s">
        <v>53</v>
      </c>
      <c r="C266" s="63" t="s">
        <v>163</v>
      </c>
      <c r="D266" s="58" t="s">
        <v>164</v>
      </c>
      <c r="E266" s="60" t="s">
        <v>636</v>
      </c>
      <c r="F266" s="60" t="s">
        <v>633</v>
      </c>
      <c r="G266" s="61" t="s">
        <v>384</v>
      </c>
      <c r="H266" s="62">
        <v>4500</v>
      </c>
    </row>
    <row r="267" spans="1:8" s="17" customFormat="1" ht="30" hidden="1" customHeight="1" x14ac:dyDescent="0.2">
      <c r="A267" s="46" t="e">
        <f t="shared" si="3"/>
        <v>#REF!</v>
      </c>
      <c r="B267" s="18" t="s">
        <v>53</v>
      </c>
      <c r="C267" s="13" t="s">
        <v>482</v>
      </c>
      <c r="D267" s="51" t="s">
        <v>483</v>
      </c>
      <c r="E267" s="14" t="s">
        <v>636</v>
      </c>
      <c r="F267" s="14" t="s">
        <v>633</v>
      </c>
      <c r="G267" s="15" t="s">
        <v>42</v>
      </c>
      <c r="H267" s="16">
        <v>6500</v>
      </c>
    </row>
    <row r="268" spans="1:8" s="17" customFormat="1" ht="30" customHeight="1" x14ac:dyDescent="0.2">
      <c r="A268" s="46" t="e">
        <f t="shared" si="3"/>
        <v>#REF!</v>
      </c>
      <c r="B268" s="12" t="s">
        <v>9</v>
      </c>
      <c r="C268" s="19" t="s">
        <v>484</v>
      </c>
      <c r="D268" s="51" t="s">
        <v>485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 t="e">
        <f>(A286+1)</f>
        <v>#REF!</v>
      </c>
      <c r="B269" s="12" t="s">
        <v>16</v>
      </c>
      <c r="C269" s="19" t="s">
        <v>244</v>
      </c>
      <c r="D269" s="51" t="s">
        <v>245</v>
      </c>
      <c r="E269" s="14" t="s">
        <v>636</v>
      </c>
      <c r="F269" s="14" t="s">
        <v>633</v>
      </c>
      <c r="G269" s="15" t="s">
        <v>36</v>
      </c>
      <c r="H269" s="16">
        <v>5500</v>
      </c>
    </row>
    <row r="270" spans="1:8" s="17" customFormat="1" ht="30" hidden="1" customHeight="1" x14ac:dyDescent="0.2">
      <c r="A270" s="57" t="e">
        <f t="shared" si="3"/>
        <v>#REF!</v>
      </c>
      <c r="B270" s="58" t="s">
        <v>16</v>
      </c>
      <c r="C270" s="63" t="s">
        <v>19</v>
      </c>
      <c r="D270" s="58" t="s">
        <v>20</v>
      </c>
      <c r="E270" s="60" t="s">
        <v>636</v>
      </c>
      <c r="F270" s="60" t="s">
        <v>633</v>
      </c>
      <c r="G270" s="61" t="s">
        <v>36</v>
      </c>
      <c r="H270" s="62">
        <v>5500</v>
      </c>
    </row>
    <row r="271" spans="1:8" s="17" customFormat="1" ht="30" hidden="1" customHeight="1" x14ac:dyDescent="0.2">
      <c r="A271" s="57" t="e">
        <f>(A287+1)</f>
        <v>#REF!</v>
      </c>
      <c r="B271" s="58" t="s">
        <v>37</v>
      </c>
      <c r="C271" s="59" t="s">
        <v>486</v>
      </c>
      <c r="D271" s="58" t="s">
        <v>487</v>
      </c>
      <c r="E271" s="60" t="s">
        <v>638</v>
      </c>
      <c r="F271" s="60" t="s">
        <v>633</v>
      </c>
      <c r="G271" s="61" t="s">
        <v>13</v>
      </c>
      <c r="H271" s="62">
        <v>4500</v>
      </c>
    </row>
    <row r="272" spans="1:8" s="17" customFormat="1" ht="30" hidden="1" customHeight="1" x14ac:dyDescent="0.2">
      <c r="A272" s="46" t="e">
        <f t="shared" ref="A272:A335" si="4">(A271+1)</f>
        <v>#REF!</v>
      </c>
      <c r="B272" s="22" t="s">
        <v>140</v>
      </c>
      <c r="C272" s="19" t="s">
        <v>488</v>
      </c>
      <c r="D272" s="51" t="s">
        <v>489</v>
      </c>
      <c r="E272" s="14" t="s">
        <v>638</v>
      </c>
      <c r="F272" s="14" t="s">
        <v>633</v>
      </c>
      <c r="G272" s="15" t="s">
        <v>13</v>
      </c>
      <c r="H272" s="16">
        <v>4500</v>
      </c>
    </row>
    <row r="273" spans="1:8" s="17" customFormat="1" ht="30" customHeight="1" x14ac:dyDescent="0.2">
      <c r="A273" s="46" t="e">
        <f t="shared" si="4"/>
        <v>#REF!</v>
      </c>
      <c r="B273" s="12" t="s">
        <v>9</v>
      </c>
      <c r="C273" s="13" t="s">
        <v>490</v>
      </c>
      <c r="D273" s="51" t="s">
        <v>491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 t="e">
        <f t="shared" si="4"/>
        <v>#REF!</v>
      </c>
      <c r="B274" s="18" t="s">
        <v>30</v>
      </c>
      <c r="C274" s="13" t="s">
        <v>492</v>
      </c>
      <c r="D274" s="51" t="s">
        <v>493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57" t="e">
        <f t="shared" si="4"/>
        <v>#REF!</v>
      </c>
      <c r="B275" s="66" t="s">
        <v>30</v>
      </c>
      <c r="C275" s="59" t="s">
        <v>223</v>
      </c>
      <c r="D275" s="58" t="s">
        <v>224</v>
      </c>
      <c r="E275" s="60" t="s">
        <v>638</v>
      </c>
      <c r="F275" s="60" t="s">
        <v>633</v>
      </c>
      <c r="G275" s="61" t="s">
        <v>13</v>
      </c>
      <c r="H275" s="62">
        <v>4500</v>
      </c>
    </row>
    <row r="276" spans="1:8" s="17" customFormat="1" ht="30" hidden="1" customHeight="1" x14ac:dyDescent="0.2">
      <c r="A276" s="57" t="e">
        <f t="shared" si="4"/>
        <v>#REF!</v>
      </c>
      <c r="B276" s="66" t="s">
        <v>30</v>
      </c>
      <c r="C276" s="59" t="s">
        <v>494</v>
      </c>
      <c r="D276" s="58" t="s">
        <v>495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46" t="e">
        <f t="shared" si="4"/>
        <v>#REF!</v>
      </c>
      <c r="B277" s="18" t="s">
        <v>24</v>
      </c>
      <c r="C277" s="19" t="s">
        <v>496</v>
      </c>
      <c r="D277" s="51" t="s">
        <v>497</v>
      </c>
      <c r="E277" s="14" t="s">
        <v>638</v>
      </c>
      <c r="F277" s="14" t="s">
        <v>633</v>
      </c>
      <c r="G277" s="15" t="s">
        <v>13</v>
      </c>
      <c r="H277" s="16">
        <v>4500</v>
      </c>
    </row>
    <row r="278" spans="1:8" s="17" customFormat="1" ht="30" hidden="1" customHeight="1" x14ac:dyDescent="0.2">
      <c r="A278" s="46" t="e">
        <f t="shared" si="4"/>
        <v>#REF!</v>
      </c>
      <c r="B278" s="21" t="s">
        <v>69</v>
      </c>
      <c r="C278" s="19" t="s">
        <v>70</v>
      </c>
      <c r="D278" s="51" t="s">
        <v>71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 t="e">
        <f t="shared" si="4"/>
        <v>#REF!</v>
      </c>
      <c r="B279" s="12" t="s">
        <v>50</v>
      </c>
      <c r="C279" s="20" t="s">
        <v>498</v>
      </c>
      <c r="D279" s="51" t="s">
        <v>499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 t="e">
        <f t="shared" si="4"/>
        <v>#REF!</v>
      </c>
      <c r="B280" s="18" t="s">
        <v>302</v>
      </c>
      <c r="C280" s="19" t="s">
        <v>500</v>
      </c>
      <c r="D280" s="51" t="s">
        <v>501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 t="e">
        <f t="shared" si="4"/>
        <v>#REF!</v>
      </c>
      <c r="B281" s="18" t="s">
        <v>53</v>
      </c>
      <c r="C281" s="13" t="s">
        <v>502</v>
      </c>
      <c r="D281" s="51" t="s">
        <v>503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57" t="e">
        <f t="shared" si="4"/>
        <v>#REF!</v>
      </c>
      <c r="B282" s="66" t="s">
        <v>53</v>
      </c>
      <c r="C282" s="63" t="s">
        <v>504</v>
      </c>
      <c r="D282" s="58" t="s">
        <v>505</v>
      </c>
      <c r="E282" s="60" t="s">
        <v>638</v>
      </c>
      <c r="F282" s="60" t="s">
        <v>633</v>
      </c>
      <c r="G282" s="61" t="s">
        <v>13</v>
      </c>
      <c r="H282" s="62">
        <v>4500</v>
      </c>
    </row>
    <row r="283" spans="1:8" s="41" customFormat="1" ht="30" hidden="1" customHeight="1" x14ac:dyDescent="0.2">
      <c r="A283" s="57" t="e">
        <f t="shared" si="4"/>
        <v>#REF!</v>
      </c>
      <c r="B283" s="58" t="s">
        <v>53</v>
      </c>
      <c r="C283" s="63" t="s">
        <v>250</v>
      </c>
      <c r="D283" s="58" t="s">
        <v>251</v>
      </c>
      <c r="E283" s="60" t="s">
        <v>639</v>
      </c>
      <c r="F283" s="60" t="s">
        <v>633</v>
      </c>
      <c r="G283" s="61" t="s">
        <v>384</v>
      </c>
      <c r="H283" s="62">
        <v>4500</v>
      </c>
    </row>
    <row r="284" spans="1:8" s="17" customFormat="1" ht="30" hidden="1" customHeight="1" x14ac:dyDescent="0.2">
      <c r="A284" s="57" t="e">
        <f t="shared" si="4"/>
        <v>#REF!</v>
      </c>
      <c r="B284" s="66" t="s">
        <v>53</v>
      </c>
      <c r="C284" s="63" t="s">
        <v>209</v>
      </c>
      <c r="D284" s="58" t="s">
        <v>210</v>
      </c>
      <c r="E284" s="60" t="s">
        <v>639</v>
      </c>
      <c r="F284" s="60" t="s">
        <v>633</v>
      </c>
      <c r="G284" s="61" t="s">
        <v>169</v>
      </c>
      <c r="H284" s="62">
        <v>4500</v>
      </c>
    </row>
    <row r="285" spans="1:8" s="17" customFormat="1" ht="30" customHeight="1" x14ac:dyDescent="0.2">
      <c r="A285" s="57" t="e">
        <f t="shared" si="4"/>
        <v>#REF!</v>
      </c>
      <c r="B285" s="58" t="s">
        <v>9</v>
      </c>
      <c r="C285" s="59" t="s">
        <v>110</v>
      </c>
      <c r="D285" s="58" t="s">
        <v>715</v>
      </c>
      <c r="E285" s="60" t="s">
        <v>639</v>
      </c>
      <c r="F285" s="60" t="s">
        <v>633</v>
      </c>
      <c r="G285" s="61" t="s">
        <v>246</v>
      </c>
      <c r="H285" s="62">
        <v>6500</v>
      </c>
    </row>
    <row r="286" spans="1:8" s="17" customFormat="1" ht="30" customHeight="1" x14ac:dyDescent="0.2">
      <c r="A286" s="57" t="e">
        <f>(A268+1)</f>
        <v>#REF!</v>
      </c>
      <c r="B286" s="58" t="s">
        <v>9</v>
      </c>
      <c r="C286" s="59" t="s">
        <v>173</v>
      </c>
      <c r="D286" s="58" t="s">
        <v>727</v>
      </c>
      <c r="E286" s="60" t="s">
        <v>639</v>
      </c>
      <c r="F286" s="60" t="s">
        <v>633</v>
      </c>
      <c r="G286" s="61" t="s">
        <v>737</v>
      </c>
      <c r="H286" s="62">
        <v>6500</v>
      </c>
    </row>
    <row r="287" spans="1:8" s="17" customFormat="1" ht="30" customHeight="1" x14ac:dyDescent="0.2">
      <c r="A287" s="57" t="e">
        <f>(A270+1)</f>
        <v>#REF!</v>
      </c>
      <c r="B287" s="58" t="s">
        <v>9</v>
      </c>
      <c r="C287" s="59" t="s">
        <v>178</v>
      </c>
      <c r="D287" s="58" t="s">
        <v>179</v>
      </c>
      <c r="E287" s="60" t="s">
        <v>736</v>
      </c>
      <c r="F287" s="60" t="s">
        <v>633</v>
      </c>
      <c r="G287" s="61" t="s">
        <v>737</v>
      </c>
      <c r="H287" s="62">
        <v>13000</v>
      </c>
    </row>
    <row r="288" spans="1:8" s="17" customFormat="1" ht="30" hidden="1" customHeight="1" x14ac:dyDescent="0.2">
      <c r="A288" s="57" t="e">
        <f>(A285+1)</f>
        <v>#REF!</v>
      </c>
      <c r="B288" s="65" t="s">
        <v>16</v>
      </c>
      <c r="C288" s="63" t="s">
        <v>506</v>
      </c>
      <c r="D288" s="58" t="s">
        <v>507</v>
      </c>
      <c r="E288" s="60" t="s">
        <v>640</v>
      </c>
      <c r="F288" s="60" t="s">
        <v>436</v>
      </c>
      <c r="G288" s="61" t="s">
        <v>13</v>
      </c>
      <c r="H288" s="62">
        <v>4500</v>
      </c>
    </row>
    <row r="289" spans="1:8" s="17" customFormat="1" ht="30" hidden="1" customHeight="1" x14ac:dyDescent="0.2">
      <c r="A289" s="46" t="e">
        <f t="shared" si="4"/>
        <v>#REF!</v>
      </c>
      <c r="B289" s="21" t="s">
        <v>16</v>
      </c>
      <c r="C289" s="13" t="s">
        <v>88</v>
      </c>
      <c r="D289" s="51" t="s">
        <v>89</v>
      </c>
      <c r="E289" s="14" t="s">
        <v>640</v>
      </c>
      <c r="F289" s="14" t="s">
        <v>436</v>
      </c>
      <c r="G289" s="15" t="s">
        <v>13</v>
      </c>
      <c r="H289" s="16">
        <v>4500</v>
      </c>
    </row>
    <row r="290" spans="1:8" s="17" customFormat="1" ht="30" hidden="1" customHeight="1" x14ac:dyDescent="0.2">
      <c r="A290" s="46" t="e">
        <f t="shared" si="4"/>
        <v>#REF!</v>
      </c>
      <c r="B290" s="18" t="s">
        <v>24</v>
      </c>
      <c r="C290" s="13" t="s">
        <v>98</v>
      </c>
      <c r="D290" s="51" t="s">
        <v>99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57" t="e">
        <f t="shared" si="4"/>
        <v>#REF!</v>
      </c>
      <c r="B291" s="58" t="s">
        <v>24</v>
      </c>
      <c r="C291" s="63" t="s">
        <v>508</v>
      </c>
      <c r="D291" s="58" t="s">
        <v>509</v>
      </c>
      <c r="E291" s="60" t="s">
        <v>640</v>
      </c>
      <c r="F291" s="60" t="s">
        <v>436</v>
      </c>
      <c r="G291" s="61" t="s">
        <v>13</v>
      </c>
      <c r="H291" s="62">
        <v>4500</v>
      </c>
    </row>
    <row r="292" spans="1:8" s="17" customFormat="1" ht="30" hidden="1" customHeight="1" x14ac:dyDescent="0.2">
      <c r="A292" s="57" t="e">
        <f t="shared" si="4"/>
        <v>#REF!</v>
      </c>
      <c r="B292" s="65" t="s">
        <v>27</v>
      </c>
      <c r="C292" s="63" t="s">
        <v>122</v>
      </c>
      <c r="D292" s="58" t="s">
        <v>123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 t="e">
        <f t="shared" si="4"/>
        <v>#REF!</v>
      </c>
      <c r="B293" s="65" t="s">
        <v>27</v>
      </c>
      <c r="C293" s="63" t="s">
        <v>729</v>
      </c>
      <c r="D293" s="58" t="s">
        <v>730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 t="e">
        <f t="shared" si="4"/>
        <v>#REF!</v>
      </c>
      <c r="B294" s="65" t="s">
        <v>100</v>
      </c>
      <c r="C294" s="63" t="s">
        <v>510</v>
      </c>
      <c r="D294" s="58" t="s">
        <v>511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customHeight="1" x14ac:dyDescent="0.2">
      <c r="A295" s="57" t="e">
        <f t="shared" si="4"/>
        <v>#REF!</v>
      </c>
      <c r="B295" s="58" t="s">
        <v>9</v>
      </c>
      <c r="C295" s="63" t="s">
        <v>208</v>
      </c>
      <c r="D295" s="58" t="s">
        <v>707</v>
      </c>
      <c r="E295" s="60" t="s">
        <v>641</v>
      </c>
      <c r="F295" s="60" t="s">
        <v>436</v>
      </c>
      <c r="G295" s="61" t="s">
        <v>737</v>
      </c>
      <c r="H295" s="62">
        <v>6500</v>
      </c>
    </row>
    <row r="296" spans="1:8" s="17" customFormat="1" ht="30" hidden="1" customHeight="1" x14ac:dyDescent="0.2">
      <c r="A296" s="46" t="e">
        <f t="shared" si="4"/>
        <v>#REF!</v>
      </c>
      <c r="B296" s="18" t="s">
        <v>53</v>
      </c>
      <c r="C296" s="13" t="s">
        <v>512</v>
      </c>
      <c r="D296" s="51" t="s">
        <v>513</v>
      </c>
      <c r="E296" s="14" t="s">
        <v>641</v>
      </c>
      <c r="F296" s="14" t="s">
        <v>436</v>
      </c>
      <c r="G296" s="15" t="s">
        <v>42</v>
      </c>
      <c r="H296" s="16">
        <v>6500</v>
      </c>
    </row>
    <row r="297" spans="1:8" s="17" customFormat="1" ht="30" hidden="1" customHeight="1" x14ac:dyDescent="0.2">
      <c r="A297" s="57" t="e">
        <f t="shared" si="4"/>
        <v>#REF!</v>
      </c>
      <c r="B297" s="66" t="s">
        <v>100</v>
      </c>
      <c r="C297" s="63" t="s">
        <v>515</v>
      </c>
      <c r="D297" s="58" t="s">
        <v>516</v>
      </c>
      <c r="E297" s="60" t="s">
        <v>641</v>
      </c>
      <c r="F297" s="60" t="s">
        <v>436</v>
      </c>
      <c r="G297" s="61" t="s">
        <v>42</v>
      </c>
      <c r="H297" s="62">
        <v>6500</v>
      </c>
    </row>
    <row r="298" spans="1:8" s="17" customFormat="1" ht="30" hidden="1" customHeight="1" x14ac:dyDescent="0.2">
      <c r="A298" s="57" t="e">
        <f t="shared" si="4"/>
        <v>#REF!</v>
      </c>
      <c r="B298" s="58" t="s">
        <v>53</v>
      </c>
      <c r="C298" s="59" t="s">
        <v>206</v>
      </c>
      <c r="D298" s="58" t="s">
        <v>207</v>
      </c>
      <c r="E298" s="60" t="s">
        <v>641</v>
      </c>
      <c r="F298" s="60" t="s">
        <v>436</v>
      </c>
      <c r="G298" s="61" t="s">
        <v>169</v>
      </c>
      <c r="H298" s="62">
        <v>4500</v>
      </c>
    </row>
    <row r="299" spans="1:8" s="17" customFormat="1" ht="30" hidden="1" customHeight="1" x14ac:dyDescent="0.2">
      <c r="A299" s="46" t="e">
        <f t="shared" si="4"/>
        <v>#REF!</v>
      </c>
      <c r="B299" s="21" t="s">
        <v>16</v>
      </c>
      <c r="C299" s="13" t="s">
        <v>78</v>
      </c>
      <c r="D299" s="51" t="s">
        <v>79</v>
      </c>
      <c r="E299" s="14" t="s">
        <v>641</v>
      </c>
      <c r="F299" s="14" t="s">
        <v>436</v>
      </c>
      <c r="G299" s="15" t="s">
        <v>36</v>
      </c>
      <c r="H299" s="16">
        <v>5500</v>
      </c>
    </row>
    <row r="300" spans="1:8" s="17" customFormat="1" ht="30" customHeight="1" x14ac:dyDescent="0.2">
      <c r="A300" s="46" t="e">
        <f t="shared" si="4"/>
        <v>#REF!</v>
      </c>
      <c r="B300" s="12" t="s">
        <v>9</v>
      </c>
      <c r="C300" s="13" t="s">
        <v>336</v>
      </c>
      <c r="D300" s="51" t="s">
        <v>337</v>
      </c>
      <c r="E300" s="14" t="s">
        <v>641</v>
      </c>
      <c r="F300" s="14" t="s">
        <v>436</v>
      </c>
      <c r="G300" s="15" t="s">
        <v>246</v>
      </c>
      <c r="H300" s="16">
        <v>6500</v>
      </c>
    </row>
    <row r="301" spans="1:8" s="17" customFormat="1" ht="30" hidden="1" customHeight="1" x14ac:dyDescent="0.2">
      <c r="A301" s="57" t="e">
        <f t="shared" si="4"/>
        <v>#REF!</v>
      </c>
      <c r="B301" s="66" t="s">
        <v>53</v>
      </c>
      <c r="C301" s="59" t="s">
        <v>517</v>
      </c>
      <c r="D301" s="58" t="s">
        <v>518</v>
      </c>
      <c r="E301" s="60" t="s">
        <v>642</v>
      </c>
      <c r="F301" s="60" t="s">
        <v>436</v>
      </c>
      <c r="G301" s="61" t="s">
        <v>13</v>
      </c>
      <c r="H301" s="62">
        <v>4500</v>
      </c>
    </row>
    <row r="302" spans="1:8" s="17" customFormat="1" ht="30" hidden="1" customHeight="1" x14ac:dyDescent="0.2">
      <c r="A302" s="57" t="e">
        <f t="shared" si="4"/>
        <v>#REF!</v>
      </c>
      <c r="B302" s="66" t="s">
        <v>53</v>
      </c>
      <c r="C302" s="59" t="s">
        <v>521</v>
      </c>
      <c r="D302" s="58" t="s">
        <v>522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customHeight="1" x14ac:dyDescent="0.2">
      <c r="A303" s="46" t="e">
        <f t="shared" si="4"/>
        <v>#REF!</v>
      </c>
      <c r="B303" s="12" t="s">
        <v>9</v>
      </c>
      <c r="C303" s="19" t="s">
        <v>523</v>
      </c>
      <c r="D303" s="51" t="s">
        <v>524</v>
      </c>
      <c r="E303" s="14" t="s">
        <v>642</v>
      </c>
      <c r="F303" s="14" t="s">
        <v>436</v>
      </c>
      <c r="G303" s="15" t="s">
        <v>13</v>
      </c>
      <c r="H303" s="16">
        <v>4500</v>
      </c>
    </row>
    <row r="304" spans="1:8" s="17" customFormat="1" ht="30" hidden="1" customHeight="1" x14ac:dyDescent="0.2">
      <c r="A304" s="46" t="e">
        <f t="shared" si="4"/>
        <v>#REF!</v>
      </c>
      <c r="B304" s="18" t="s">
        <v>24</v>
      </c>
      <c r="C304" s="19" t="s">
        <v>138</v>
      </c>
      <c r="D304" s="51" t="s">
        <v>139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 t="e">
        <f t="shared" si="4"/>
        <v>#REF!</v>
      </c>
      <c r="B305" s="21" t="s">
        <v>27</v>
      </c>
      <c r="C305" s="19" t="s">
        <v>145</v>
      </c>
      <c r="D305" s="51" t="s">
        <v>146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 t="e">
        <f t="shared" si="4"/>
        <v>#REF!</v>
      </c>
      <c r="B306" s="21" t="s">
        <v>27</v>
      </c>
      <c r="C306" s="13" t="s">
        <v>525</v>
      </c>
      <c r="D306" s="51" t="s">
        <v>526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 t="e">
        <f t="shared" si="4"/>
        <v>#REF!</v>
      </c>
      <c r="B307" s="21" t="s">
        <v>69</v>
      </c>
      <c r="C307" s="20" t="s">
        <v>151</v>
      </c>
      <c r="D307" s="51" t="s">
        <v>152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customHeight="1" x14ac:dyDescent="0.2">
      <c r="A308" s="57" t="e">
        <f t="shared" si="4"/>
        <v>#REF!</v>
      </c>
      <c r="B308" s="58" t="s">
        <v>9</v>
      </c>
      <c r="C308" s="63" t="s">
        <v>14</v>
      </c>
      <c r="D308" s="58" t="s">
        <v>738</v>
      </c>
      <c r="E308" s="60" t="s">
        <v>642</v>
      </c>
      <c r="F308" s="60" t="s">
        <v>436</v>
      </c>
      <c r="G308" s="61" t="s">
        <v>13</v>
      </c>
      <c r="H308" s="62">
        <v>4500</v>
      </c>
    </row>
    <row r="309" spans="1:8" s="17" customFormat="1" ht="30" hidden="1" customHeight="1" x14ac:dyDescent="0.2">
      <c r="A309" s="46" t="e">
        <f t="shared" si="4"/>
        <v>#REF!</v>
      </c>
      <c r="B309" s="18" t="s">
        <v>30</v>
      </c>
      <c r="C309" s="19" t="s">
        <v>58</v>
      </c>
      <c r="D309" s="51" t="s">
        <v>59</v>
      </c>
      <c r="E309" s="14" t="s">
        <v>642</v>
      </c>
      <c r="F309" s="14" t="s">
        <v>436</v>
      </c>
      <c r="G309" s="15" t="s">
        <v>13</v>
      </c>
      <c r="H309" s="16">
        <v>4500</v>
      </c>
    </row>
    <row r="310" spans="1:8" s="17" customFormat="1" ht="30" hidden="1" customHeight="1" x14ac:dyDescent="0.2">
      <c r="A310" s="46" t="e">
        <f t="shared" si="4"/>
        <v>#REF!</v>
      </c>
      <c r="B310" s="12" t="s">
        <v>33</v>
      </c>
      <c r="C310" s="13" t="s">
        <v>527</v>
      </c>
      <c r="D310" s="51" t="s">
        <v>528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 t="e">
        <f t="shared" si="4"/>
        <v>#REF!</v>
      </c>
      <c r="B311" s="12" t="s">
        <v>50</v>
      </c>
      <c r="C311" s="20" t="s">
        <v>51</v>
      </c>
      <c r="D311" s="51" t="s">
        <v>52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 t="e">
        <f t="shared" si="4"/>
        <v>#REF!</v>
      </c>
      <c r="B312" s="18" t="s">
        <v>53</v>
      </c>
      <c r="C312" s="19" t="s">
        <v>217</v>
      </c>
      <c r="D312" s="51" t="s">
        <v>218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 t="e">
        <f t="shared" si="4"/>
        <v>#REF!</v>
      </c>
      <c r="B313" s="18" t="s">
        <v>60</v>
      </c>
      <c r="C313" s="13" t="s">
        <v>184</v>
      </c>
      <c r="D313" s="51" t="s">
        <v>185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 t="e">
        <f t="shared" si="4"/>
        <v>#REF!</v>
      </c>
      <c r="B314" s="18" t="s">
        <v>60</v>
      </c>
      <c r="C314" s="19" t="s">
        <v>529</v>
      </c>
      <c r="D314" s="51" t="s">
        <v>530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57" t="e">
        <f t="shared" si="4"/>
        <v>#REF!</v>
      </c>
      <c r="B315" s="58" t="s">
        <v>24</v>
      </c>
      <c r="C315" s="63" t="s">
        <v>159</v>
      </c>
      <c r="D315" s="58" t="s">
        <v>160</v>
      </c>
      <c r="E315" s="60" t="s">
        <v>642</v>
      </c>
      <c r="F315" s="60" t="s">
        <v>436</v>
      </c>
      <c r="G315" s="61" t="s">
        <v>13</v>
      </c>
      <c r="H315" s="62">
        <v>4500</v>
      </c>
    </row>
    <row r="316" spans="1:8" s="17" customFormat="1" ht="30" hidden="1" customHeight="1" x14ac:dyDescent="0.2">
      <c r="A316" s="46" t="e">
        <f t="shared" si="4"/>
        <v>#REF!</v>
      </c>
      <c r="B316" s="22" t="s">
        <v>100</v>
      </c>
      <c r="C316" s="19" t="s">
        <v>161</v>
      </c>
      <c r="D316" s="51" t="s">
        <v>162</v>
      </c>
      <c r="E316" s="14" t="s">
        <v>642</v>
      </c>
      <c r="F316" s="14" t="s">
        <v>436</v>
      </c>
      <c r="G316" s="15" t="s">
        <v>13</v>
      </c>
      <c r="H316" s="16">
        <v>4500</v>
      </c>
    </row>
    <row r="317" spans="1:8" s="17" customFormat="1" ht="30" hidden="1" customHeight="1" x14ac:dyDescent="0.2">
      <c r="A317" s="57" t="e">
        <f t="shared" si="4"/>
        <v>#REF!</v>
      </c>
      <c r="B317" s="66" t="s">
        <v>69</v>
      </c>
      <c r="C317" s="59" t="s">
        <v>103</v>
      </c>
      <c r="D317" s="58" t="s">
        <v>104</v>
      </c>
      <c r="E317" s="60" t="s">
        <v>642</v>
      </c>
      <c r="F317" s="60" t="s">
        <v>436</v>
      </c>
      <c r="G317" s="61" t="s">
        <v>13</v>
      </c>
      <c r="H317" s="62">
        <v>4500</v>
      </c>
    </row>
    <row r="318" spans="1:8" s="17" customFormat="1" ht="30" hidden="1" customHeight="1" x14ac:dyDescent="0.2">
      <c r="A318" s="46" t="e">
        <f t="shared" si="4"/>
        <v>#REF!</v>
      </c>
      <c r="B318" s="22" t="s">
        <v>27</v>
      </c>
      <c r="C318" s="19" t="s">
        <v>260</v>
      </c>
      <c r="D318" s="51" t="s">
        <v>261</v>
      </c>
      <c r="E318" s="14" t="s">
        <v>642</v>
      </c>
      <c r="F318" s="14" t="s">
        <v>436</v>
      </c>
      <c r="G318" s="15" t="s">
        <v>13</v>
      </c>
      <c r="H318" s="16">
        <v>4500</v>
      </c>
    </row>
    <row r="319" spans="1:8" s="17" customFormat="1" ht="30" hidden="1" customHeight="1" x14ac:dyDescent="0.2">
      <c r="A319" s="46" t="e">
        <f t="shared" si="4"/>
        <v>#REF!</v>
      </c>
      <c r="B319" s="21" t="s">
        <v>27</v>
      </c>
      <c r="C319" s="13" t="s">
        <v>531</v>
      </c>
      <c r="D319" s="51" t="s">
        <v>532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 t="e">
        <f t="shared" si="4"/>
        <v>#REF!</v>
      </c>
      <c r="B320" s="22" t="s">
        <v>100</v>
      </c>
      <c r="C320" s="13" t="s">
        <v>202</v>
      </c>
      <c r="D320" s="51" t="s">
        <v>203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customHeight="1" x14ac:dyDescent="0.2">
      <c r="A321" s="46" t="e">
        <f t="shared" si="4"/>
        <v>#REF!</v>
      </c>
      <c r="B321" s="12" t="s">
        <v>9</v>
      </c>
      <c r="C321" s="19" t="s">
        <v>358</v>
      </c>
      <c r="D321" s="51" t="s">
        <v>359</v>
      </c>
      <c r="E321" s="38" t="s">
        <v>643</v>
      </c>
      <c r="F321" s="14" t="s">
        <v>436</v>
      </c>
      <c r="G321" s="15" t="s">
        <v>36</v>
      </c>
      <c r="H321" s="16">
        <v>5500</v>
      </c>
    </row>
    <row r="322" spans="1:8" s="17" customFormat="1" ht="30" customHeight="1" x14ac:dyDescent="0.2">
      <c r="A322" s="57" t="e">
        <f t="shared" si="4"/>
        <v>#REF!</v>
      </c>
      <c r="B322" s="58" t="s">
        <v>9</v>
      </c>
      <c r="C322" s="59" t="s">
        <v>249</v>
      </c>
      <c r="D322" s="58" t="s">
        <v>719</v>
      </c>
      <c r="E322" s="60" t="s">
        <v>643</v>
      </c>
      <c r="F322" s="60" t="s">
        <v>436</v>
      </c>
      <c r="G322" s="61" t="s">
        <v>36</v>
      </c>
      <c r="H322" s="62">
        <v>5500</v>
      </c>
    </row>
    <row r="323" spans="1:8" s="17" customFormat="1" ht="30" customHeight="1" x14ac:dyDescent="0.2">
      <c r="A323" s="57" t="e">
        <f t="shared" si="4"/>
        <v>#REF!</v>
      </c>
      <c r="B323" s="58" t="s">
        <v>9</v>
      </c>
      <c r="C323" s="63" t="s">
        <v>338</v>
      </c>
      <c r="D323" s="58" t="s">
        <v>339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 t="e">
        <f t="shared" si="4"/>
        <v>#REF!</v>
      </c>
      <c r="B324" s="65" t="s">
        <v>27</v>
      </c>
      <c r="C324" s="63" t="s">
        <v>82</v>
      </c>
      <c r="D324" s="58" t="s">
        <v>83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customHeight="1" x14ac:dyDescent="0.2">
      <c r="A325" s="57" t="e">
        <f t="shared" si="4"/>
        <v>#REF!</v>
      </c>
      <c r="B325" s="58" t="s">
        <v>9</v>
      </c>
      <c r="C325" s="63" t="s">
        <v>342</v>
      </c>
      <c r="D325" s="58" t="s">
        <v>343</v>
      </c>
      <c r="E325" s="60" t="s">
        <v>644</v>
      </c>
      <c r="F325" s="60" t="s">
        <v>436</v>
      </c>
      <c r="G325" s="61" t="s">
        <v>36</v>
      </c>
      <c r="H325" s="62">
        <v>11000</v>
      </c>
    </row>
    <row r="326" spans="1:8" s="17" customFormat="1" ht="30" customHeight="1" x14ac:dyDescent="0.2">
      <c r="A326" s="57" t="e">
        <f t="shared" si="4"/>
        <v>#REF!</v>
      </c>
      <c r="B326" s="58" t="s">
        <v>9</v>
      </c>
      <c r="C326" s="59" t="s">
        <v>361</v>
      </c>
      <c r="D326" s="58" t="s">
        <v>725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46" t="e">
        <f t="shared" si="4"/>
        <v>#REF!</v>
      </c>
      <c r="B327" s="22" t="s">
        <v>140</v>
      </c>
      <c r="C327" s="19" t="s">
        <v>194</v>
      </c>
      <c r="D327" s="51" t="s">
        <v>195</v>
      </c>
      <c r="E327" s="14" t="s">
        <v>645</v>
      </c>
      <c r="F327" s="14" t="s">
        <v>436</v>
      </c>
      <c r="G327" s="15" t="s">
        <v>13</v>
      </c>
      <c r="H327" s="16">
        <v>4500</v>
      </c>
    </row>
    <row r="328" spans="1:8" s="17" customFormat="1" ht="30" hidden="1" customHeight="1" x14ac:dyDescent="0.2">
      <c r="A328" s="46" t="e">
        <f t="shared" si="4"/>
        <v>#REF!</v>
      </c>
      <c r="B328" s="21" t="s">
        <v>16</v>
      </c>
      <c r="C328" s="19" t="s">
        <v>228</v>
      </c>
      <c r="D328" s="51" t="s">
        <v>229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 t="e">
        <f t="shared" si="4"/>
        <v>#REF!</v>
      </c>
      <c r="B329" s="18" t="s">
        <v>30</v>
      </c>
      <c r="C329" s="19" t="s">
        <v>90</v>
      </c>
      <c r="D329" s="51" t="s">
        <v>91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57" t="e">
        <f t="shared" si="4"/>
        <v>#REF!</v>
      </c>
      <c r="B330" s="58" t="s">
        <v>33</v>
      </c>
      <c r="C330" s="63" t="s">
        <v>46</v>
      </c>
      <c r="D330" s="58" t="s">
        <v>47</v>
      </c>
      <c r="E330" s="60" t="s">
        <v>645</v>
      </c>
      <c r="F330" s="60" t="s">
        <v>436</v>
      </c>
      <c r="G330" s="61" t="s">
        <v>13</v>
      </c>
      <c r="H330" s="62">
        <v>4500</v>
      </c>
    </row>
    <row r="331" spans="1:8" s="17" customFormat="1" ht="30" hidden="1" customHeight="1" x14ac:dyDescent="0.2">
      <c r="A331" s="46" t="e">
        <f t="shared" si="4"/>
        <v>#REF!</v>
      </c>
      <c r="B331" s="21" t="s">
        <v>16</v>
      </c>
      <c r="C331" s="13" t="s">
        <v>219</v>
      </c>
      <c r="D331" s="51" t="s">
        <v>220</v>
      </c>
      <c r="E331" s="14" t="s">
        <v>645</v>
      </c>
      <c r="F331" s="14" t="s">
        <v>436</v>
      </c>
      <c r="G331" s="15" t="s">
        <v>13</v>
      </c>
      <c r="H331" s="16">
        <v>4500</v>
      </c>
    </row>
    <row r="332" spans="1:8" s="17" customFormat="1" ht="30" hidden="1" customHeight="1" x14ac:dyDescent="0.2">
      <c r="A332" s="46" t="e">
        <f t="shared" si="4"/>
        <v>#REF!</v>
      </c>
      <c r="B332" s="22" t="s">
        <v>100</v>
      </c>
      <c r="C332" s="13" t="s">
        <v>188</v>
      </c>
      <c r="D332" s="51" t="s">
        <v>189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57" t="e">
        <f t="shared" si="4"/>
        <v>#REF!</v>
      </c>
      <c r="B333" s="66" t="s">
        <v>100</v>
      </c>
      <c r="C333" s="59" t="s">
        <v>101</v>
      </c>
      <c r="D333" s="58" t="s">
        <v>102</v>
      </c>
      <c r="E333" s="60" t="s">
        <v>645</v>
      </c>
      <c r="F333" s="60" t="s">
        <v>436</v>
      </c>
      <c r="G333" s="61" t="s">
        <v>13</v>
      </c>
      <c r="H333" s="62">
        <v>4500</v>
      </c>
    </row>
    <row r="334" spans="1:8" s="17" customFormat="1" ht="30" hidden="1" customHeight="1" x14ac:dyDescent="0.2">
      <c r="A334" s="46" t="e">
        <f t="shared" si="4"/>
        <v>#REF!</v>
      </c>
      <c r="B334" s="21" t="s">
        <v>69</v>
      </c>
      <c r="C334" s="19" t="s">
        <v>230</v>
      </c>
      <c r="D334" s="51" t="s">
        <v>231</v>
      </c>
      <c r="E334" s="14" t="s">
        <v>645</v>
      </c>
      <c r="F334" s="14" t="s">
        <v>436</v>
      </c>
      <c r="G334" s="15" t="s">
        <v>13</v>
      </c>
      <c r="H334" s="16">
        <v>4500</v>
      </c>
    </row>
    <row r="335" spans="1:8" s="17" customFormat="1" ht="30" hidden="1" customHeight="1" x14ac:dyDescent="0.2">
      <c r="A335" s="46" t="e">
        <f t="shared" si="4"/>
        <v>#REF!</v>
      </c>
      <c r="B335" s="18" t="s">
        <v>37</v>
      </c>
      <c r="C335" s="19" t="s">
        <v>256</v>
      </c>
      <c r="D335" s="51" t="s">
        <v>257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 t="e">
        <f t="shared" ref="A336:A399" si="5">(A335+1)</f>
        <v>#REF!</v>
      </c>
      <c r="B336" s="18" t="s">
        <v>37</v>
      </c>
      <c r="C336" s="13" t="s">
        <v>38</v>
      </c>
      <c r="D336" s="51" t="s">
        <v>39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 t="e">
        <f t="shared" si="5"/>
        <v>#REF!</v>
      </c>
      <c r="B337" s="18" t="s">
        <v>53</v>
      </c>
      <c r="C337" s="13" t="s">
        <v>533</v>
      </c>
      <c r="D337" s="51" t="s">
        <v>534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 t="e">
        <f t="shared" si="5"/>
        <v>#REF!</v>
      </c>
      <c r="B338" s="18" t="s">
        <v>60</v>
      </c>
      <c r="C338" s="13" t="s">
        <v>294</v>
      </c>
      <c r="D338" s="51" t="s">
        <v>295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 t="e">
        <f t="shared" si="5"/>
        <v>#REF!</v>
      </c>
      <c r="B339" s="18" t="s">
        <v>60</v>
      </c>
      <c r="C339" s="13" t="s">
        <v>132</v>
      </c>
      <c r="D339" s="51" t="s">
        <v>133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57" t="e">
        <f t="shared" si="5"/>
        <v>#REF!</v>
      </c>
      <c r="B340" s="66" t="s">
        <v>24</v>
      </c>
      <c r="C340" s="63" t="s">
        <v>535</v>
      </c>
      <c r="D340" s="58" t="s">
        <v>536</v>
      </c>
      <c r="E340" s="60" t="s">
        <v>645</v>
      </c>
      <c r="F340" s="60" t="s">
        <v>436</v>
      </c>
      <c r="G340" s="61" t="s">
        <v>13</v>
      </c>
      <c r="H340" s="62">
        <v>4500</v>
      </c>
    </row>
    <row r="341" spans="1:8" s="17" customFormat="1" ht="30" hidden="1" customHeight="1" x14ac:dyDescent="0.2">
      <c r="A341" s="57" t="e">
        <f t="shared" si="5"/>
        <v>#REF!</v>
      </c>
      <c r="B341" s="66" t="s">
        <v>27</v>
      </c>
      <c r="C341" s="59" t="s">
        <v>105</v>
      </c>
      <c r="D341" s="58" t="s">
        <v>106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 t="e">
        <f t="shared" si="5"/>
        <v>#REF!</v>
      </c>
      <c r="B342" s="66" t="s">
        <v>27</v>
      </c>
      <c r="C342" s="59" t="s">
        <v>537</v>
      </c>
      <c r="D342" s="58" t="s">
        <v>538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 t="e">
        <f t="shared" si="5"/>
        <v>#REF!</v>
      </c>
      <c r="B343" s="66" t="s">
        <v>30</v>
      </c>
      <c r="C343" s="63" t="s">
        <v>31</v>
      </c>
      <c r="D343" s="58" t="s">
        <v>32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customHeight="1" x14ac:dyDescent="0.2">
      <c r="A344" s="57" t="e">
        <f t="shared" si="5"/>
        <v>#REF!</v>
      </c>
      <c r="B344" s="58" t="s">
        <v>9</v>
      </c>
      <c r="C344" s="63" t="s">
        <v>273</v>
      </c>
      <c r="D344" s="58" t="s">
        <v>716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 t="e">
        <f t="shared" si="5"/>
        <v>#REF!</v>
      </c>
      <c r="B345" s="66" t="s">
        <v>37</v>
      </c>
      <c r="C345" s="63" t="s">
        <v>43</v>
      </c>
      <c r="D345" s="58" t="s">
        <v>44</v>
      </c>
      <c r="E345" s="60" t="s">
        <v>646</v>
      </c>
      <c r="F345" s="60" t="s">
        <v>436</v>
      </c>
      <c r="G345" s="61" t="s">
        <v>13</v>
      </c>
      <c r="H345" s="62">
        <v>9000</v>
      </c>
    </row>
    <row r="346" spans="1:8" s="17" customFormat="1" ht="30" hidden="1" customHeight="1" x14ac:dyDescent="0.2">
      <c r="A346" s="57" t="e">
        <f t="shared" si="5"/>
        <v>#REF!</v>
      </c>
      <c r="B346" s="65" t="s">
        <v>27</v>
      </c>
      <c r="C346" s="59" t="s">
        <v>247</v>
      </c>
      <c r="D346" s="58" t="s">
        <v>248</v>
      </c>
      <c r="E346" s="60" t="s">
        <v>649</v>
      </c>
      <c r="F346" s="60" t="s">
        <v>436</v>
      </c>
      <c r="G346" s="61" t="s">
        <v>542</v>
      </c>
      <c r="H346" s="62">
        <v>5500</v>
      </c>
    </row>
    <row r="347" spans="1:8" s="17" customFormat="1" ht="30" hidden="1" customHeight="1" x14ac:dyDescent="0.2">
      <c r="A347" s="57" t="e">
        <f t="shared" si="5"/>
        <v>#REF!</v>
      </c>
      <c r="B347" s="58" t="s">
        <v>53</v>
      </c>
      <c r="C347" s="63" t="s">
        <v>382</v>
      </c>
      <c r="D347" s="58" t="s">
        <v>383</v>
      </c>
      <c r="E347" s="60" t="s">
        <v>649</v>
      </c>
      <c r="F347" s="60" t="s">
        <v>436</v>
      </c>
      <c r="G347" s="61" t="s">
        <v>169</v>
      </c>
      <c r="H347" s="62">
        <v>4500</v>
      </c>
    </row>
    <row r="348" spans="1:8" s="17" customFormat="1" ht="30" customHeight="1" x14ac:dyDescent="0.2">
      <c r="A348" s="57" t="e">
        <f t="shared" si="5"/>
        <v>#REF!</v>
      </c>
      <c r="B348" s="66" t="s">
        <v>9</v>
      </c>
      <c r="C348" s="63" t="s">
        <v>84</v>
      </c>
      <c r="D348" s="58" t="s">
        <v>85</v>
      </c>
      <c r="E348" s="60" t="s">
        <v>649</v>
      </c>
      <c r="F348" s="60" t="s">
        <v>436</v>
      </c>
      <c r="G348" s="61" t="s">
        <v>42</v>
      </c>
      <c r="H348" s="62">
        <v>6500</v>
      </c>
    </row>
    <row r="349" spans="1:8" s="17" customFormat="1" ht="30" customHeight="1" x14ac:dyDescent="0.2">
      <c r="A349" s="57" t="e">
        <f t="shared" si="5"/>
        <v>#REF!</v>
      </c>
      <c r="B349" s="58" t="s">
        <v>9</v>
      </c>
      <c r="C349" s="63" t="s">
        <v>227</v>
      </c>
      <c r="D349" s="58" t="s">
        <v>724</v>
      </c>
      <c r="E349" s="60" t="s">
        <v>649</v>
      </c>
      <c r="F349" s="60" t="s">
        <v>436</v>
      </c>
      <c r="G349" s="61" t="s">
        <v>514</v>
      </c>
      <c r="H349" s="62">
        <v>4500</v>
      </c>
    </row>
    <row r="350" spans="1:8" s="17" customFormat="1" ht="30" hidden="1" customHeight="1" x14ac:dyDescent="0.2">
      <c r="A350" s="46" t="e">
        <f t="shared" si="5"/>
        <v>#REF!</v>
      </c>
      <c r="B350" s="21" t="s">
        <v>16</v>
      </c>
      <c r="C350" s="13" t="s">
        <v>539</v>
      </c>
      <c r="D350" s="51" t="s">
        <v>540</v>
      </c>
      <c r="E350" s="14" t="s">
        <v>649</v>
      </c>
      <c r="F350" s="14" t="s">
        <v>436</v>
      </c>
      <c r="G350" s="15" t="s">
        <v>541</v>
      </c>
      <c r="H350" s="16">
        <v>6500</v>
      </c>
    </row>
    <row r="351" spans="1:8" s="17" customFormat="1" ht="30" customHeight="1" x14ac:dyDescent="0.2">
      <c r="A351" s="57" t="e">
        <f t="shared" si="5"/>
        <v>#REF!</v>
      </c>
      <c r="B351" s="58" t="s">
        <v>9</v>
      </c>
      <c r="C351" s="59" t="s">
        <v>334</v>
      </c>
      <c r="D351" s="58" t="s">
        <v>739</v>
      </c>
      <c r="E351" s="60" t="s">
        <v>649</v>
      </c>
      <c r="F351" s="60" t="s">
        <v>436</v>
      </c>
      <c r="G351" s="61" t="s">
        <v>36</v>
      </c>
      <c r="H351" s="62">
        <v>5500</v>
      </c>
    </row>
    <row r="352" spans="1:8" s="17" customFormat="1" ht="30" customHeight="1" x14ac:dyDescent="0.2">
      <c r="A352" s="46" t="e">
        <f t="shared" si="5"/>
        <v>#REF!</v>
      </c>
      <c r="B352" s="12" t="s">
        <v>9</v>
      </c>
      <c r="C352" s="19" t="s">
        <v>426</v>
      </c>
      <c r="D352" s="51" t="s">
        <v>427</v>
      </c>
      <c r="E352" s="38" t="s">
        <v>649</v>
      </c>
      <c r="F352" s="14" t="s">
        <v>436</v>
      </c>
      <c r="G352" s="15" t="s">
        <v>36</v>
      </c>
      <c r="H352" s="16">
        <v>5500</v>
      </c>
    </row>
    <row r="353" spans="1:8" s="17" customFormat="1" ht="30" hidden="1" customHeight="1" x14ac:dyDescent="0.2">
      <c r="A353" s="57" t="e">
        <f t="shared" si="5"/>
        <v>#REF!</v>
      </c>
      <c r="B353" s="58" t="s">
        <v>33</v>
      </c>
      <c r="C353" s="63" t="s">
        <v>112</v>
      </c>
      <c r="D353" s="58" t="s">
        <v>113</v>
      </c>
      <c r="E353" s="60" t="s">
        <v>648</v>
      </c>
      <c r="F353" s="60" t="s">
        <v>436</v>
      </c>
      <c r="G353" s="61" t="s">
        <v>13</v>
      </c>
      <c r="H353" s="62">
        <v>4500</v>
      </c>
    </row>
    <row r="354" spans="1:8" s="17" customFormat="1" ht="30" hidden="1" customHeight="1" x14ac:dyDescent="0.2">
      <c r="A354" s="46" t="e">
        <f t="shared" si="5"/>
        <v>#REF!</v>
      </c>
      <c r="B354" s="18" t="s">
        <v>37</v>
      </c>
      <c r="C354" s="20" t="s">
        <v>80</v>
      </c>
      <c r="D354" s="51" t="s">
        <v>81</v>
      </c>
      <c r="E354" s="38" t="s">
        <v>648</v>
      </c>
      <c r="F354" s="14" t="s">
        <v>436</v>
      </c>
      <c r="G354" s="15" t="s">
        <v>13</v>
      </c>
      <c r="H354" s="16">
        <v>4500</v>
      </c>
    </row>
    <row r="355" spans="1:8" s="17" customFormat="1" ht="30" hidden="1" customHeight="1" x14ac:dyDescent="0.2">
      <c r="A355" s="46" t="e">
        <f t="shared" si="5"/>
        <v>#REF!</v>
      </c>
      <c r="B355" s="18" t="s">
        <v>53</v>
      </c>
      <c r="C355" s="13" t="s">
        <v>543</v>
      </c>
      <c r="D355" s="51" t="s">
        <v>544</v>
      </c>
      <c r="E355" s="14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57" t="e">
        <f t="shared" si="5"/>
        <v>#REF!</v>
      </c>
      <c r="B356" s="66" t="s">
        <v>53</v>
      </c>
      <c r="C356" s="63" t="s">
        <v>545</v>
      </c>
      <c r="D356" s="58" t="s">
        <v>546</v>
      </c>
      <c r="E356" s="60" t="s">
        <v>648</v>
      </c>
      <c r="F356" s="60" t="s">
        <v>436</v>
      </c>
      <c r="G356" s="61" t="s">
        <v>13</v>
      </c>
      <c r="H356" s="62">
        <v>4500</v>
      </c>
    </row>
    <row r="357" spans="1:8" s="17" customFormat="1" ht="30" customHeight="1" x14ac:dyDescent="0.2">
      <c r="A357" s="46" t="e">
        <f t="shared" si="5"/>
        <v>#REF!</v>
      </c>
      <c r="B357" s="12" t="s">
        <v>9</v>
      </c>
      <c r="C357" s="13" t="s">
        <v>153</v>
      </c>
      <c r="D357" s="51" t="s">
        <v>154</v>
      </c>
      <c r="E357" s="14" t="s">
        <v>648</v>
      </c>
      <c r="F357" s="14" t="s">
        <v>436</v>
      </c>
      <c r="G357" s="15" t="s">
        <v>13</v>
      </c>
      <c r="H357" s="16">
        <v>4500</v>
      </c>
    </row>
    <row r="358" spans="1:8" s="17" customFormat="1" ht="30" hidden="1" customHeight="1" x14ac:dyDescent="0.2">
      <c r="A358" s="57" t="e">
        <f t="shared" si="5"/>
        <v>#REF!</v>
      </c>
      <c r="B358" s="58" t="s">
        <v>24</v>
      </c>
      <c r="C358" s="63" t="s">
        <v>547</v>
      </c>
      <c r="D358" s="58" t="s">
        <v>548</v>
      </c>
      <c r="E358" s="60" t="s">
        <v>648</v>
      </c>
      <c r="F358" s="60" t="s">
        <v>436</v>
      </c>
      <c r="G358" s="61" t="s">
        <v>13</v>
      </c>
      <c r="H358" s="62">
        <v>4500</v>
      </c>
    </row>
    <row r="359" spans="1:8" s="17" customFormat="1" ht="30" hidden="1" customHeight="1" x14ac:dyDescent="0.2">
      <c r="A359" s="46" t="e">
        <f t="shared" si="5"/>
        <v>#REF!</v>
      </c>
      <c r="B359" s="21" t="s">
        <v>27</v>
      </c>
      <c r="C359" s="19" t="s">
        <v>549</v>
      </c>
      <c r="D359" s="51" t="s">
        <v>550</v>
      </c>
      <c r="E359" s="14" t="s">
        <v>648</v>
      </c>
      <c r="F359" s="14" t="s">
        <v>436</v>
      </c>
      <c r="G359" s="15" t="s">
        <v>13</v>
      </c>
      <c r="H359" s="16">
        <v>4500</v>
      </c>
    </row>
    <row r="360" spans="1:8" s="17" customFormat="1" ht="30" hidden="1" customHeight="1" x14ac:dyDescent="0.2">
      <c r="A360" s="46" t="e">
        <f t="shared" si="5"/>
        <v>#REF!</v>
      </c>
      <c r="B360" s="18" t="s">
        <v>30</v>
      </c>
      <c r="C360" s="13" t="s">
        <v>309</v>
      </c>
      <c r="D360" s="51" t="s">
        <v>310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 t="e">
        <f t="shared" si="5"/>
        <v>#REF!</v>
      </c>
      <c r="B361" s="21" t="s">
        <v>69</v>
      </c>
      <c r="C361" s="19" t="s">
        <v>266</v>
      </c>
      <c r="D361" s="51" t="s">
        <v>267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57" t="e">
        <f t="shared" si="5"/>
        <v>#REF!</v>
      </c>
      <c r="B362" s="68" t="s">
        <v>100</v>
      </c>
      <c r="C362" s="59" t="s">
        <v>551</v>
      </c>
      <c r="D362" s="58" t="s">
        <v>552</v>
      </c>
      <c r="E362" s="60" t="s">
        <v>648</v>
      </c>
      <c r="F362" s="60" t="s">
        <v>436</v>
      </c>
      <c r="G362" s="61" t="s">
        <v>13</v>
      </c>
      <c r="H362" s="62">
        <v>4500</v>
      </c>
    </row>
    <row r="363" spans="1:8" s="17" customFormat="1" ht="30" hidden="1" customHeight="1" x14ac:dyDescent="0.2">
      <c r="A363" s="46" t="e">
        <f t="shared" si="5"/>
        <v>#REF!</v>
      </c>
      <c r="B363" s="18" t="s">
        <v>302</v>
      </c>
      <c r="C363" s="13" t="s">
        <v>419</v>
      </c>
      <c r="D363" s="51" t="s">
        <v>420</v>
      </c>
      <c r="E363" s="14" t="s">
        <v>648</v>
      </c>
      <c r="F363" s="14" t="s">
        <v>436</v>
      </c>
      <c r="G363" s="15" t="s">
        <v>13</v>
      </c>
      <c r="H363" s="16">
        <v>4500</v>
      </c>
    </row>
    <row r="364" spans="1:8" s="17" customFormat="1" ht="30" hidden="1" customHeight="1" x14ac:dyDescent="0.2">
      <c r="A364" s="46" t="e">
        <f t="shared" si="5"/>
        <v>#REF!</v>
      </c>
      <c r="B364" s="21" t="s">
        <v>16</v>
      </c>
      <c r="C364" s="13" t="s">
        <v>17</v>
      </c>
      <c r="D364" s="51" t="s">
        <v>18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 t="e">
        <f t="shared" si="5"/>
        <v>#REF!</v>
      </c>
      <c r="B365" s="21" t="s">
        <v>16</v>
      </c>
      <c r="C365" s="13" t="s">
        <v>278</v>
      </c>
      <c r="D365" s="51" t="s">
        <v>279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57" t="e">
        <f t="shared" si="5"/>
        <v>#REF!</v>
      </c>
      <c r="B366" s="66" t="s">
        <v>53</v>
      </c>
      <c r="C366" s="59" t="s">
        <v>391</v>
      </c>
      <c r="D366" s="58" t="s">
        <v>392</v>
      </c>
      <c r="E366" s="60" t="s">
        <v>648</v>
      </c>
      <c r="F366" s="60" t="s">
        <v>436</v>
      </c>
      <c r="G366" s="61" t="s">
        <v>13</v>
      </c>
      <c r="H366" s="62">
        <v>4500</v>
      </c>
    </row>
    <row r="367" spans="1:8" s="17" customFormat="1" ht="30" customHeight="1" x14ac:dyDescent="0.2">
      <c r="A367" s="46" t="e">
        <f t="shared" si="5"/>
        <v>#REF!</v>
      </c>
      <c r="B367" s="12" t="s">
        <v>9</v>
      </c>
      <c r="C367" s="19" t="s">
        <v>276</v>
      </c>
      <c r="D367" s="51" t="s">
        <v>277</v>
      </c>
      <c r="E367" s="14" t="s">
        <v>519</v>
      </c>
      <c r="F367" s="14" t="s">
        <v>436</v>
      </c>
      <c r="G367" s="15" t="s">
        <v>36</v>
      </c>
      <c r="H367" s="16">
        <v>5500</v>
      </c>
    </row>
    <row r="368" spans="1:8" s="17" customFormat="1" ht="30" customHeight="1" x14ac:dyDescent="0.2">
      <c r="A368" s="46" t="e">
        <f t="shared" si="5"/>
        <v>#REF!</v>
      </c>
      <c r="B368" s="12" t="s">
        <v>9</v>
      </c>
      <c r="C368" s="19" t="s">
        <v>134</v>
      </c>
      <c r="D368" s="51" t="s">
        <v>135</v>
      </c>
      <c r="E368" s="14" t="s">
        <v>519</v>
      </c>
      <c r="F368" s="14" t="s">
        <v>520</v>
      </c>
      <c r="G368" s="15" t="s">
        <v>246</v>
      </c>
      <c r="H368" s="16">
        <v>6500</v>
      </c>
    </row>
    <row r="369" spans="1:8" s="17" customFormat="1" ht="30" hidden="1" customHeight="1" x14ac:dyDescent="0.2">
      <c r="A369" s="57" t="e">
        <f t="shared" si="5"/>
        <v>#REF!</v>
      </c>
      <c r="B369" s="58" t="s">
        <v>24</v>
      </c>
      <c r="C369" s="63" t="s">
        <v>252</v>
      </c>
      <c r="D369" s="58" t="s">
        <v>253</v>
      </c>
      <c r="E369" s="60" t="s">
        <v>650</v>
      </c>
      <c r="F369" s="60" t="s">
        <v>520</v>
      </c>
      <c r="G369" s="61" t="s">
        <v>13</v>
      </c>
      <c r="H369" s="62">
        <v>4500</v>
      </c>
    </row>
    <row r="370" spans="1:8" s="17" customFormat="1" ht="30" hidden="1" customHeight="1" x14ac:dyDescent="0.2">
      <c r="A370" s="46" t="e">
        <f t="shared" si="5"/>
        <v>#REF!</v>
      </c>
      <c r="B370" s="18" t="s">
        <v>53</v>
      </c>
      <c r="C370" s="19" t="s">
        <v>354</v>
      </c>
      <c r="D370" s="51" t="s">
        <v>355</v>
      </c>
      <c r="E370" s="14" t="s">
        <v>650</v>
      </c>
      <c r="F370" s="14" t="s">
        <v>520</v>
      </c>
      <c r="G370" s="15" t="s">
        <v>13</v>
      </c>
      <c r="H370" s="16">
        <v>4500</v>
      </c>
    </row>
    <row r="371" spans="1:8" s="17" customFormat="1" ht="30" hidden="1" customHeight="1" x14ac:dyDescent="0.2">
      <c r="A371" s="57" t="e">
        <f t="shared" si="5"/>
        <v>#REF!</v>
      </c>
      <c r="B371" s="58" t="s">
        <v>33</v>
      </c>
      <c r="C371" s="59" t="s">
        <v>127</v>
      </c>
      <c r="D371" s="58" t="s">
        <v>128</v>
      </c>
      <c r="E371" s="60" t="s">
        <v>650</v>
      </c>
      <c r="F371" s="60" t="s">
        <v>520</v>
      </c>
      <c r="G371" s="61" t="s">
        <v>13</v>
      </c>
      <c r="H371" s="62">
        <v>4500</v>
      </c>
    </row>
    <row r="372" spans="1:8" s="17" customFormat="1" ht="30" hidden="1" customHeight="1" x14ac:dyDescent="0.2">
      <c r="A372" s="46" t="e">
        <f t="shared" si="5"/>
        <v>#REF!</v>
      </c>
      <c r="B372" s="21" t="s">
        <v>16</v>
      </c>
      <c r="C372" s="13" t="s">
        <v>305</v>
      </c>
      <c r="D372" s="51" t="s">
        <v>306</v>
      </c>
      <c r="E372" s="14" t="s">
        <v>650</v>
      </c>
      <c r="F372" s="14" t="s">
        <v>520</v>
      </c>
      <c r="G372" s="15" t="s">
        <v>13</v>
      </c>
      <c r="H372" s="16">
        <v>4500</v>
      </c>
    </row>
    <row r="373" spans="1:8" s="17" customFormat="1" ht="30" hidden="1" customHeight="1" x14ac:dyDescent="0.2">
      <c r="A373" s="57" t="e">
        <f t="shared" si="5"/>
        <v>#REF!</v>
      </c>
      <c r="B373" s="58" t="s">
        <v>16</v>
      </c>
      <c r="C373" s="59" t="s">
        <v>328</v>
      </c>
      <c r="D373" s="58" t="s">
        <v>329</v>
      </c>
      <c r="E373" s="60" t="s">
        <v>650</v>
      </c>
      <c r="F373" s="60" t="s">
        <v>520</v>
      </c>
      <c r="G373" s="61" t="s">
        <v>13</v>
      </c>
      <c r="H373" s="62">
        <v>4500</v>
      </c>
    </row>
    <row r="374" spans="1:8" s="17" customFormat="1" ht="30" hidden="1" customHeight="1" x14ac:dyDescent="0.2">
      <c r="A374" s="46" t="e">
        <f t="shared" si="5"/>
        <v>#REF!</v>
      </c>
      <c r="B374" s="12" t="s">
        <v>33</v>
      </c>
      <c r="C374" s="13" t="s">
        <v>284</v>
      </c>
      <c r="D374" s="51" t="s">
        <v>285</v>
      </c>
      <c r="E374" s="14" t="s">
        <v>650</v>
      </c>
      <c r="F374" s="14" t="s">
        <v>520</v>
      </c>
      <c r="G374" s="15" t="s">
        <v>13</v>
      </c>
      <c r="H374" s="16">
        <v>4500</v>
      </c>
    </row>
    <row r="375" spans="1:8" s="17" customFormat="1" ht="30" hidden="1" customHeight="1" x14ac:dyDescent="0.2">
      <c r="A375" s="57" t="e">
        <f t="shared" si="5"/>
        <v>#REF!</v>
      </c>
      <c r="B375" s="65" t="s">
        <v>21</v>
      </c>
      <c r="C375" s="59" t="s">
        <v>238</v>
      </c>
      <c r="D375" s="58" t="s">
        <v>553</v>
      </c>
      <c r="E375" s="60" t="s">
        <v>650</v>
      </c>
      <c r="F375" s="60" t="s">
        <v>520</v>
      </c>
      <c r="G375" s="61" t="s">
        <v>13</v>
      </c>
      <c r="H375" s="62">
        <v>4500</v>
      </c>
    </row>
    <row r="376" spans="1:8" s="17" customFormat="1" ht="30" hidden="1" customHeight="1" x14ac:dyDescent="0.2">
      <c r="A376" s="57"/>
      <c r="B376" s="58" t="s">
        <v>100</v>
      </c>
      <c r="C376" s="63" t="s">
        <v>731</v>
      </c>
      <c r="D376" s="58" t="s">
        <v>732</v>
      </c>
      <c r="E376" s="60" t="s">
        <v>734</v>
      </c>
      <c r="F376" s="60" t="s">
        <v>520</v>
      </c>
      <c r="G376" s="61" t="s">
        <v>13</v>
      </c>
      <c r="H376" s="62">
        <v>9000</v>
      </c>
    </row>
    <row r="377" spans="1:8" s="17" customFormat="1" ht="30" hidden="1" customHeight="1" x14ac:dyDescent="0.2">
      <c r="A377" s="46" t="e">
        <f>(A375+1)</f>
        <v>#REF!</v>
      </c>
      <c r="B377" s="21" t="s">
        <v>16</v>
      </c>
      <c r="C377" s="13" t="s">
        <v>170</v>
      </c>
      <c r="D377" s="51" t="s">
        <v>171</v>
      </c>
      <c r="E377" s="14" t="s">
        <v>651</v>
      </c>
      <c r="F377" s="14" t="s">
        <v>520</v>
      </c>
      <c r="G377" s="15" t="s">
        <v>554</v>
      </c>
      <c r="H377" s="16">
        <v>5500</v>
      </c>
    </row>
    <row r="378" spans="1:8" s="17" customFormat="1" ht="30" hidden="1" customHeight="1" x14ac:dyDescent="0.2">
      <c r="A378" s="46" t="e">
        <f t="shared" si="5"/>
        <v>#REF!</v>
      </c>
      <c r="B378" s="18" t="s">
        <v>37</v>
      </c>
      <c r="C378" s="13" t="s">
        <v>165</v>
      </c>
      <c r="D378" s="51" t="s">
        <v>166</v>
      </c>
      <c r="E378" s="38" t="s">
        <v>651</v>
      </c>
      <c r="F378" s="14" t="s">
        <v>520</v>
      </c>
      <c r="G378" s="15" t="s">
        <v>560</v>
      </c>
      <c r="H378" s="16">
        <v>6950</v>
      </c>
    </row>
    <row r="379" spans="1:8" s="17" customFormat="1" ht="30" hidden="1" customHeight="1" x14ac:dyDescent="0.2">
      <c r="A379" s="46" t="e">
        <f t="shared" si="5"/>
        <v>#REF!</v>
      </c>
      <c r="B379" s="18" t="s">
        <v>37</v>
      </c>
      <c r="C379" s="13" t="s">
        <v>175</v>
      </c>
      <c r="D379" s="51" t="s">
        <v>176</v>
      </c>
      <c r="E379" s="43" t="s">
        <v>654</v>
      </c>
      <c r="F379" s="14" t="s">
        <v>520</v>
      </c>
      <c r="G379" s="15" t="s">
        <v>560</v>
      </c>
      <c r="H379" s="16">
        <v>13000</v>
      </c>
    </row>
    <row r="380" spans="1:8" s="17" customFormat="1" ht="30" hidden="1" customHeight="1" x14ac:dyDescent="0.2">
      <c r="A380" s="46" t="e">
        <f t="shared" si="5"/>
        <v>#REF!</v>
      </c>
      <c r="B380" s="12" t="s">
        <v>33</v>
      </c>
      <c r="C380" s="19" t="s">
        <v>290</v>
      </c>
      <c r="D380" s="51" t="s">
        <v>291</v>
      </c>
      <c r="E380" s="24" t="s">
        <v>652</v>
      </c>
      <c r="F380" s="14" t="s">
        <v>520</v>
      </c>
      <c r="G380" s="15" t="s">
        <v>13</v>
      </c>
      <c r="H380" s="16">
        <v>4500</v>
      </c>
    </row>
    <row r="381" spans="1:8" s="17" customFormat="1" ht="30" customHeight="1" x14ac:dyDescent="0.2">
      <c r="A381" s="57" t="e">
        <f t="shared" si="5"/>
        <v>#REF!</v>
      </c>
      <c r="B381" s="66" t="s">
        <v>9</v>
      </c>
      <c r="C381" s="63" t="s">
        <v>109</v>
      </c>
      <c r="D381" s="58" t="s">
        <v>706</v>
      </c>
      <c r="E381" s="67" t="s">
        <v>652</v>
      </c>
      <c r="F381" s="60" t="s">
        <v>520</v>
      </c>
      <c r="G381" s="61" t="s">
        <v>13</v>
      </c>
      <c r="H381" s="62">
        <v>4500</v>
      </c>
    </row>
    <row r="382" spans="1:8" s="17" customFormat="1" ht="30" hidden="1" customHeight="1" x14ac:dyDescent="0.2">
      <c r="A382" s="46" t="e">
        <f t="shared" si="5"/>
        <v>#REF!</v>
      </c>
      <c r="B382" s="18" t="s">
        <v>30</v>
      </c>
      <c r="C382" s="13" t="s">
        <v>421</v>
      </c>
      <c r="D382" s="51" t="s">
        <v>422</v>
      </c>
      <c r="E382" s="24" t="s">
        <v>652</v>
      </c>
      <c r="F382" s="14" t="s">
        <v>520</v>
      </c>
      <c r="G382" s="15" t="s">
        <v>13</v>
      </c>
      <c r="H382" s="16">
        <v>4500</v>
      </c>
    </row>
    <row r="383" spans="1:8" s="17" customFormat="1" ht="30" customHeight="1" x14ac:dyDescent="0.2">
      <c r="A383" s="57" t="e">
        <f t="shared" si="5"/>
        <v>#REF!</v>
      </c>
      <c r="B383" s="66" t="s">
        <v>9</v>
      </c>
      <c r="C383" s="59" t="s">
        <v>557</v>
      </c>
      <c r="D383" s="58" t="s">
        <v>97</v>
      </c>
      <c r="E383" s="67" t="s">
        <v>652</v>
      </c>
      <c r="F383" s="60" t="s">
        <v>520</v>
      </c>
      <c r="G383" s="61" t="s">
        <v>13</v>
      </c>
      <c r="H383" s="62">
        <v>4500</v>
      </c>
    </row>
    <row r="384" spans="1:8" s="17" customFormat="1" ht="30" hidden="1" customHeight="1" x14ac:dyDescent="0.2">
      <c r="A384" s="46" t="e">
        <f t="shared" si="5"/>
        <v>#REF!</v>
      </c>
      <c r="B384" s="18" t="s">
        <v>60</v>
      </c>
      <c r="C384" s="19" t="s">
        <v>61</v>
      </c>
      <c r="D384" s="51" t="s">
        <v>62</v>
      </c>
      <c r="E384" s="24" t="s">
        <v>652</v>
      </c>
      <c r="F384" s="14" t="s">
        <v>520</v>
      </c>
      <c r="G384" s="15" t="s">
        <v>13</v>
      </c>
      <c r="H384" s="16">
        <v>4500</v>
      </c>
    </row>
    <row r="385" spans="1:8" s="17" customFormat="1" ht="30" hidden="1" customHeight="1" x14ac:dyDescent="0.2">
      <c r="A385" s="46" t="e">
        <f t="shared" si="5"/>
        <v>#REF!</v>
      </c>
      <c r="B385" s="22" t="s">
        <v>100</v>
      </c>
      <c r="C385" s="20" t="s">
        <v>322</v>
      </c>
      <c r="D385" s="51" t="s">
        <v>323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57" t="e">
        <f t="shared" si="5"/>
        <v>#REF!</v>
      </c>
      <c r="B386" s="68" t="s">
        <v>100</v>
      </c>
      <c r="C386" s="63" t="s">
        <v>190</v>
      </c>
      <c r="D386" s="58" t="s">
        <v>191</v>
      </c>
      <c r="E386" s="67" t="s">
        <v>652</v>
      </c>
      <c r="F386" s="60" t="s">
        <v>520</v>
      </c>
      <c r="G386" s="61" t="s">
        <v>13</v>
      </c>
      <c r="H386" s="62">
        <v>4500</v>
      </c>
    </row>
    <row r="387" spans="1:8" s="17" customFormat="1" ht="30" hidden="1" customHeight="1" x14ac:dyDescent="0.2">
      <c r="A387" s="57" t="e">
        <f t="shared" si="5"/>
        <v>#REF!</v>
      </c>
      <c r="B387" s="66" t="s">
        <v>27</v>
      </c>
      <c r="C387" s="63" t="s">
        <v>182</v>
      </c>
      <c r="D387" s="58" t="s">
        <v>183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 t="e">
        <f t="shared" si="5"/>
        <v>#REF!</v>
      </c>
      <c r="B388" s="66" t="s">
        <v>27</v>
      </c>
      <c r="C388" s="63" t="s">
        <v>558</v>
      </c>
      <c r="D388" s="58" t="s">
        <v>559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46" t="e">
        <f t="shared" si="5"/>
        <v>#REF!</v>
      </c>
      <c r="B389" s="18" t="s">
        <v>24</v>
      </c>
      <c r="C389" s="20" t="s">
        <v>300</v>
      </c>
      <c r="D389" s="51" t="s">
        <v>301</v>
      </c>
      <c r="E389" s="24" t="s">
        <v>652</v>
      </c>
      <c r="F389" s="14" t="s">
        <v>520</v>
      </c>
      <c r="G389" s="15" t="s">
        <v>13</v>
      </c>
      <c r="H389" s="16">
        <v>4500</v>
      </c>
    </row>
    <row r="390" spans="1:8" s="17" customFormat="1" ht="30" hidden="1" customHeight="1" x14ac:dyDescent="0.2">
      <c r="A390" s="46" t="e">
        <f t="shared" si="5"/>
        <v>#REF!</v>
      </c>
      <c r="B390" s="21" t="s">
        <v>69</v>
      </c>
      <c r="C390" s="19" t="s">
        <v>282</v>
      </c>
      <c r="D390" s="51" t="s">
        <v>283</v>
      </c>
      <c r="E390" s="14" t="s">
        <v>653</v>
      </c>
      <c r="F390" s="14" t="s">
        <v>520</v>
      </c>
      <c r="G390" s="15" t="s">
        <v>36</v>
      </c>
      <c r="H390" s="16">
        <v>5500</v>
      </c>
    </row>
    <row r="391" spans="1:8" s="17" customFormat="1" ht="30" hidden="1" customHeight="1" x14ac:dyDescent="0.2">
      <c r="A391" s="46" t="e">
        <f t="shared" si="5"/>
        <v>#REF!</v>
      </c>
      <c r="B391" s="21" t="s">
        <v>16</v>
      </c>
      <c r="C391" s="13" t="s">
        <v>417</v>
      </c>
      <c r="D391" s="51" t="s">
        <v>418</v>
      </c>
      <c r="E391" s="14" t="s">
        <v>653</v>
      </c>
      <c r="F391" s="14" t="s">
        <v>520</v>
      </c>
      <c r="G391" s="15" t="s">
        <v>542</v>
      </c>
      <c r="H391" s="16">
        <v>5500</v>
      </c>
    </row>
    <row r="392" spans="1:8" s="17" customFormat="1" ht="30" hidden="1" customHeight="1" x14ac:dyDescent="0.2">
      <c r="A392" s="46" t="e">
        <f t="shared" si="5"/>
        <v>#REF!</v>
      </c>
      <c r="B392" s="21" t="s">
        <v>69</v>
      </c>
      <c r="C392" s="13" t="s">
        <v>215</v>
      </c>
      <c r="D392" s="51" t="s">
        <v>216</v>
      </c>
      <c r="E392" s="14" t="s">
        <v>653</v>
      </c>
      <c r="F392" s="14" t="s">
        <v>520</v>
      </c>
      <c r="G392" s="15" t="s">
        <v>560</v>
      </c>
      <c r="H392" s="16">
        <v>6950</v>
      </c>
    </row>
    <row r="393" spans="1:8" s="17" customFormat="1" ht="30" hidden="1" customHeight="1" x14ac:dyDescent="0.2">
      <c r="A393" s="46" t="e">
        <f t="shared" si="5"/>
        <v>#REF!</v>
      </c>
      <c r="B393" s="12" t="s">
        <v>50</v>
      </c>
      <c r="C393" s="20" t="s">
        <v>196</v>
      </c>
      <c r="D393" s="51" t="s">
        <v>197</v>
      </c>
      <c r="E393" s="14" t="s">
        <v>655</v>
      </c>
      <c r="F393" s="14" t="s">
        <v>520</v>
      </c>
      <c r="G393" s="15" t="s">
        <v>13</v>
      </c>
      <c r="H393" s="16">
        <v>4500</v>
      </c>
    </row>
    <row r="394" spans="1:8" s="17" customFormat="1" ht="30" hidden="1" customHeight="1" x14ac:dyDescent="0.2">
      <c r="A394" s="46" t="e">
        <f t="shared" si="5"/>
        <v>#REF!</v>
      </c>
      <c r="B394" s="18" t="s">
        <v>140</v>
      </c>
      <c r="C394" s="19" t="s">
        <v>141</v>
      </c>
      <c r="D394" s="51" t="s">
        <v>142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 t="e">
        <f t="shared" si="5"/>
        <v>#REF!</v>
      </c>
      <c r="B395" s="18" t="s">
        <v>24</v>
      </c>
      <c r="C395" s="13" t="s">
        <v>324</v>
      </c>
      <c r="D395" s="51" t="s">
        <v>325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57" t="e">
        <f t="shared" si="5"/>
        <v>#REF!</v>
      </c>
      <c r="B396" s="66" t="s">
        <v>53</v>
      </c>
      <c r="C396" s="63" t="s">
        <v>562</v>
      </c>
      <c r="D396" s="58" t="s">
        <v>563</v>
      </c>
      <c r="E396" s="60" t="s">
        <v>656</v>
      </c>
      <c r="F396" s="60" t="s">
        <v>520</v>
      </c>
      <c r="G396" s="61" t="s">
        <v>560</v>
      </c>
      <c r="H396" s="62">
        <v>6950</v>
      </c>
    </row>
    <row r="397" spans="1:8" s="17" customFormat="1" ht="30" hidden="1" customHeight="1" x14ac:dyDescent="0.2">
      <c r="A397" s="57" t="e">
        <f t="shared" si="5"/>
        <v>#REF!</v>
      </c>
      <c r="B397" s="58" t="s">
        <v>50</v>
      </c>
      <c r="C397" s="59" t="s">
        <v>344</v>
      </c>
      <c r="D397" s="58" t="s">
        <v>345</v>
      </c>
      <c r="E397" s="60" t="s">
        <v>657</v>
      </c>
      <c r="F397" s="60" t="s">
        <v>556</v>
      </c>
      <c r="G397" s="61" t="s">
        <v>13</v>
      </c>
      <c r="H397" s="62">
        <v>4500</v>
      </c>
    </row>
    <row r="398" spans="1:8" s="17" customFormat="1" ht="30" hidden="1" customHeight="1" x14ac:dyDescent="0.2">
      <c r="A398" s="46" t="e">
        <f t="shared" si="5"/>
        <v>#REF!</v>
      </c>
      <c r="B398" s="18" t="s">
        <v>302</v>
      </c>
      <c r="C398" s="19" t="s">
        <v>500</v>
      </c>
      <c r="D398" s="51" t="s">
        <v>501</v>
      </c>
      <c r="E398" s="14" t="s">
        <v>657</v>
      </c>
      <c r="F398" s="14" t="s">
        <v>556</v>
      </c>
      <c r="G398" s="15" t="s">
        <v>13</v>
      </c>
      <c r="H398" s="16">
        <v>4500</v>
      </c>
    </row>
    <row r="399" spans="1:8" s="17" customFormat="1" ht="30" hidden="1" customHeight="1" x14ac:dyDescent="0.2">
      <c r="A399" s="57" t="e">
        <f t="shared" si="5"/>
        <v>#REF!</v>
      </c>
      <c r="B399" s="66" t="s">
        <v>16</v>
      </c>
      <c r="C399" s="63" t="s">
        <v>116</v>
      </c>
      <c r="D399" s="58" t="s">
        <v>117</v>
      </c>
      <c r="E399" s="60" t="s">
        <v>657</v>
      </c>
      <c r="F399" s="60" t="s">
        <v>556</v>
      </c>
      <c r="G399" s="61" t="s">
        <v>13</v>
      </c>
      <c r="H399" s="62">
        <v>4500</v>
      </c>
    </row>
    <row r="400" spans="1:8" s="17" customFormat="1" ht="30" hidden="1" customHeight="1" x14ac:dyDescent="0.2">
      <c r="A400" s="57" t="e">
        <f t="shared" ref="A400:A462" si="6">(A399+1)</f>
        <v>#REF!</v>
      </c>
      <c r="B400" s="66" t="s">
        <v>16</v>
      </c>
      <c r="C400" s="63" t="s">
        <v>118</v>
      </c>
      <c r="D400" s="58" t="s">
        <v>119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46" t="e">
        <f t="shared" si="6"/>
        <v>#REF!</v>
      </c>
      <c r="B401" s="18" t="s">
        <v>30</v>
      </c>
      <c r="C401" s="19" t="s">
        <v>437</v>
      </c>
      <c r="D401" s="51" t="s">
        <v>438</v>
      </c>
      <c r="E401" s="14" t="s">
        <v>657</v>
      </c>
      <c r="F401" s="14" t="s">
        <v>556</v>
      </c>
      <c r="G401" s="15" t="s">
        <v>13</v>
      </c>
      <c r="H401" s="16">
        <v>4500</v>
      </c>
    </row>
    <row r="402" spans="1:8" s="17" customFormat="1" ht="30" hidden="1" customHeight="1" x14ac:dyDescent="0.2">
      <c r="A402" s="46" t="e">
        <f t="shared" si="6"/>
        <v>#REF!</v>
      </c>
      <c r="B402" s="22" t="s">
        <v>100</v>
      </c>
      <c r="C402" s="13" t="s">
        <v>352</v>
      </c>
      <c r="D402" s="51" t="s">
        <v>353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customHeight="1" x14ac:dyDescent="0.2">
      <c r="A403" s="57" t="e">
        <f t="shared" si="6"/>
        <v>#REF!</v>
      </c>
      <c r="B403" s="58" t="s">
        <v>9</v>
      </c>
      <c r="C403" s="59" t="s">
        <v>441</v>
      </c>
      <c r="D403" s="58" t="s">
        <v>709</v>
      </c>
      <c r="E403" s="60" t="s">
        <v>657</v>
      </c>
      <c r="F403" s="60" t="s">
        <v>556</v>
      </c>
      <c r="G403" s="61" t="s">
        <v>13</v>
      </c>
      <c r="H403" s="62">
        <v>4500</v>
      </c>
    </row>
    <row r="404" spans="1:8" s="17" customFormat="1" ht="30" hidden="1" customHeight="1" x14ac:dyDescent="0.2">
      <c r="A404" s="46" t="e">
        <f t="shared" si="6"/>
        <v>#REF!</v>
      </c>
      <c r="B404" s="18" t="s">
        <v>21</v>
      </c>
      <c r="C404" s="13" t="s">
        <v>22</v>
      </c>
      <c r="D404" s="51" t="s">
        <v>23</v>
      </c>
      <c r="E404" s="14" t="s">
        <v>657</v>
      </c>
      <c r="F404" s="14" t="s">
        <v>556</v>
      </c>
      <c r="G404" s="15" t="s">
        <v>13</v>
      </c>
      <c r="H404" s="16">
        <v>4500</v>
      </c>
    </row>
    <row r="405" spans="1:8" s="17" customFormat="1" ht="30" hidden="1" customHeight="1" x14ac:dyDescent="0.2">
      <c r="A405" s="57" t="e">
        <f t="shared" si="6"/>
        <v>#REF!</v>
      </c>
      <c r="B405" s="65" t="s">
        <v>27</v>
      </c>
      <c r="C405" s="59" t="s">
        <v>234</v>
      </c>
      <c r="D405" s="58" t="s">
        <v>235</v>
      </c>
      <c r="E405" s="60" t="s">
        <v>657</v>
      </c>
      <c r="F405" s="60" t="s">
        <v>556</v>
      </c>
      <c r="G405" s="61" t="s">
        <v>13</v>
      </c>
      <c r="H405" s="62">
        <v>4500</v>
      </c>
    </row>
    <row r="406" spans="1:8" s="17" customFormat="1" ht="30" hidden="1" customHeight="1" x14ac:dyDescent="0.2">
      <c r="A406" s="46" t="e">
        <f t="shared" si="6"/>
        <v>#REF!</v>
      </c>
      <c r="B406" s="18" t="s">
        <v>140</v>
      </c>
      <c r="C406" s="19" t="s">
        <v>143</v>
      </c>
      <c r="D406" s="51" t="s">
        <v>144</v>
      </c>
      <c r="E406" s="14" t="s">
        <v>657</v>
      </c>
      <c r="F406" s="14" t="s">
        <v>556</v>
      </c>
      <c r="G406" s="15" t="s">
        <v>13</v>
      </c>
      <c r="H406" s="16">
        <v>4500</v>
      </c>
    </row>
    <row r="407" spans="1:8" s="17" customFormat="1" ht="30" hidden="1" customHeight="1" x14ac:dyDescent="0.2">
      <c r="A407" s="57" t="e">
        <f t="shared" si="6"/>
        <v>#REF!</v>
      </c>
      <c r="B407" s="66" t="s">
        <v>30</v>
      </c>
      <c r="C407" s="63" t="s">
        <v>411</v>
      </c>
      <c r="D407" s="58" t="s">
        <v>412</v>
      </c>
      <c r="E407" s="60" t="s">
        <v>657</v>
      </c>
      <c r="F407" s="60" t="s">
        <v>556</v>
      </c>
      <c r="G407" s="61" t="s">
        <v>13</v>
      </c>
      <c r="H407" s="62">
        <v>4500</v>
      </c>
    </row>
    <row r="408" spans="1:8" s="17" customFormat="1" ht="30" hidden="1" customHeight="1" x14ac:dyDescent="0.2">
      <c r="A408" s="46" t="e">
        <f t="shared" si="6"/>
        <v>#REF!</v>
      </c>
      <c r="B408" s="22" t="s">
        <v>100</v>
      </c>
      <c r="C408" s="13" t="s">
        <v>330</v>
      </c>
      <c r="D408" s="51" t="s">
        <v>331</v>
      </c>
      <c r="E408" s="14" t="s">
        <v>658</v>
      </c>
      <c r="F408" s="14" t="s">
        <v>556</v>
      </c>
      <c r="G408" s="15" t="s">
        <v>13</v>
      </c>
      <c r="H408" s="16">
        <v>9000</v>
      </c>
    </row>
    <row r="409" spans="1:8" s="17" customFormat="1" ht="30" hidden="1" customHeight="1" x14ac:dyDescent="0.2">
      <c r="A409" s="57" t="e">
        <f t="shared" si="6"/>
        <v>#REF!</v>
      </c>
      <c r="B409" s="68" t="s">
        <v>69</v>
      </c>
      <c r="C409" s="63" t="s">
        <v>200</v>
      </c>
      <c r="D409" s="58" t="s">
        <v>201</v>
      </c>
      <c r="E409" s="60" t="s">
        <v>658</v>
      </c>
      <c r="F409" s="60" t="s">
        <v>556</v>
      </c>
      <c r="G409" s="61" t="s">
        <v>13</v>
      </c>
      <c r="H409" s="62">
        <v>9000</v>
      </c>
    </row>
    <row r="410" spans="1:8" s="17" customFormat="1" ht="30" customHeight="1" x14ac:dyDescent="0.2">
      <c r="A410" s="57" t="e">
        <f t="shared" si="6"/>
        <v>#REF!</v>
      </c>
      <c r="B410" s="58" t="s">
        <v>9</v>
      </c>
      <c r="C410" s="59" t="s">
        <v>172</v>
      </c>
      <c r="D410" s="58" t="s">
        <v>711</v>
      </c>
      <c r="E410" s="60" t="s">
        <v>555</v>
      </c>
      <c r="F410" s="60" t="s">
        <v>556</v>
      </c>
      <c r="G410" s="61" t="s">
        <v>564</v>
      </c>
      <c r="H410" s="62">
        <v>5500</v>
      </c>
    </row>
    <row r="411" spans="1:8" s="17" customFormat="1" ht="30" customHeight="1" x14ac:dyDescent="0.2">
      <c r="A411" s="57" t="e">
        <f t="shared" si="6"/>
        <v>#REF!</v>
      </c>
      <c r="B411" s="58" t="s">
        <v>9</v>
      </c>
      <c r="C411" s="63" t="s">
        <v>459</v>
      </c>
      <c r="D411" s="58" t="s">
        <v>723</v>
      </c>
      <c r="E411" s="60" t="s">
        <v>555</v>
      </c>
      <c r="F411" s="60" t="s">
        <v>556</v>
      </c>
      <c r="G411" s="61" t="s">
        <v>560</v>
      </c>
      <c r="H411" s="62">
        <v>6950</v>
      </c>
    </row>
    <row r="412" spans="1:8" s="17" customFormat="1" ht="30" hidden="1" customHeight="1" x14ac:dyDescent="0.2">
      <c r="A412" s="57" t="e">
        <f t="shared" si="6"/>
        <v>#REF!</v>
      </c>
      <c r="B412" s="65" t="s">
        <v>100</v>
      </c>
      <c r="C412" s="59" t="s">
        <v>232</v>
      </c>
      <c r="D412" s="58" t="s">
        <v>233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46" t="e">
        <f t="shared" si="6"/>
        <v>#REF!</v>
      </c>
      <c r="B413" s="18" t="s">
        <v>37</v>
      </c>
      <c r="C413" s="19" t="s">
        <v>565</v>
      </c>
      <c r="D413" s="51" t="s">
        <v>566</v>
      </c>
      <c r="E413" s="14" t="s">
        <v>555</v>
      </c>
      <c r="F413" s="14" t="s">
        <v>556</v>
      </c>
      <c r="G413" s="15" t="s">
        <v>42</v>
      </c>
      <c r="H413" s="16">
        <v>6500</v>
      </c>
    </row>
    <row r="414" spans="1:8" s="17" customFormat="1" ht="30" hidden="1" customHeight="1" x14ac:dyDescent="0.2">
      <c r="A414" s="57" t="e">
        <f t="shared" si="6"/>
        <v>#REF!</v>
      </c>
      <c r="B414" s="58" t="s">
        <v>21</v>
      </c>
      <c r="C414" s="59" t="s">
        <v>332</v>
      </c>
      <c r="D414" s="58" t="s">
        <v>333</v>
      </c>
      <c r="E414" s="60" t="s">
        <v>555</v>
      </c>
      <c r="F414" s="60" t="s">
        <v>556</v>
      </c>
      <c r="G414" s="61" t="s">
        <v>36</v>
      </c>
      <c r="H414" s="62">
        <v>5500</v>
      </c>
    </row>
    <row r="415" spans="1:8" s="17" customFormat="1" ht="30" customHeight="1" x14ac:dyDescent="0.2">
      <c r="A415" s="57" t="e">
        <f t="shared" si="6"/>
        <v>#REF!</v>
      </c>
      <c r="B415" s="58" t="s">
        <v>9</v>
      </c>
      <c r="C415" s="59" t="s">
        <v>177</v>
      </c>
      <c r="D415" s="58" t="s">
        <v>713</v>
      </c>
      <c r="E415" s="60" t="s">
        <v>659</v>
      </c>
      <c r="F415" s="60" t="s">
        <v>556</v>
      </c>
      <c r="G415" s="61" t="s">
        <v>564</v>
      </c>
      <c r="H415" s="62">
        <v>11000</v>
      </c>
    </row>
    <row r="416" spans="1:8" s="17" customFormat="1" ht="30" hidden="1" customHeight="1" x14ac:dyDescent="0.2">
      <c r="A416" s="46" t="e">
        <f t="shared" si="6"/>
        <v>#REF!</v>
      </c>
      <c r="B416" s="21" t="s">
        <v>16</v>
      </c>
      <c r="C416" s="19" t="s">
        <v>86</v>
      </c>
      <c r="D416" s="51" t="s">
        <v>87</v>
      </c>
      <c r="E416" s="14" t="s">
        <v>660</v>
      </c>
      <c r="F416" s="14" t="s">
        <v>556</v>
      </c>
      <c r="G416" s="15" t="s">
        <v>13</v>
      </c>
      <c r="H416" s="16">
        <v>4500</v>
      </c>
    </row>
    <row r="417" spans="1:8" s="17" customFormat="1" ht="30" hidden="1" customHeight="1" x14ac:dyDescent="0.2">
      <c r="A417" s="57" t="e">
        <f t="shared" si="6"/>
        <v>#REF!</v>
      </c>
      <c r="B417" s="66" t="s">
        <v>16</v>
      </c>
      <c r="C417" s="63" t="s">
        <v>130</v>
      </c>
      <c r="D417" s="58" t="s">
        <v>131</v>
      </c>
      <c r="E417" s="60" t="s">
        <v>660</v>
      </c>
      <c r="F417" s="60" t="s">
        <v>556</v>
      </c>
      <c r="G417" s="61" t="s">
        <v>13</v>
      </c>
      <c r="H417" s="62">
        <v>4500</v>
      </c>
    </row>
    <row r="418" spans="1:8" s="17" customFormat="1" ht="30" hidden="1" customHeight="1" x14ac:dyDescent="0.2">
      <c r="A418" s="46" t="e">
        <f t="shared" si="6"/>
        <v>#REF!</v>
      </c>
      <c r="B418" s="18" t="s">
        <v>24</v>
      </c>
      <c r="C418" s="13" t="s">
        <v>372</v>
      </c>
      <c r="D418" s="51" t="s">
        <v>373</v>
      </c>
      <c r="E418" s="14" t="s">
        <v>660</v>
      </c>
      <c r="F418" s="14" t="s">
        <v>556</v>
      </c>
      <c r="G418" s="15" t="s">
        <v>13</v>
      </c>
      <c r="H418" s="16">
        <v>4500</v>
      </c>
    </row>
    <row r="419" spans="1:8" s="17" customFormat="1" ht="30" hidden="1" customHeight="1" x14ac:dyDescent="0.2">
      <c r="A419" s="57" t="e">
        <f t="shared" si="6"/>
        <v>#REF!</v>
      </c>
      <c r="B419" s="68" t="s">
        <v>27</v>
      </c>
      <c r="C419" s="63" t="s">
        <v>157</v>
      </c>
      <c r="D419" s="58" t="s">
        <v>158</v>
      </c>
      <c r="E419" s="60" t="s">
        <v>660</v>
      </c>
      <c r="F419" s="60" t="s">
        <v>556</v>
      </c>
      <c r="G419" s="61" t="s">
        <v>13</v>
      </c>
      <c r="H419" s="62">
        <v>4500</v>
      </c>
    </row>
    <row r="420" spans="1:8" s="17" customFormat="1" ht="30" hidden="1" customHeight="1" x14ac:dyDescent="0.2">
      <c r="A420" s="57" t="e">
        <f t="shared" si="6"/>
        <v>#REF!</v>
      </c>
      <c r="B420" s="58" t="s">
        <v>27</v>
      </c>
      <c r="C420" s="63" t="s">
        <v>155</v>
      </c>
      <c r="D420" s="58" t="s">
        <v>156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 t="e">
        <f t="shared" si="6"/>
        <v>#REF!</v>
      </c>
      <c r="B421" s="58" t="s">
        <v>30</v>
      </c>
      <c r="C421" s="63" t="s">
        <v>567</v>
      </c>
      <c r="D421" s="58" t="s">
        <v>568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46" t="e">
        <f t="shared" si="6"/>
        <v>#REF!</v>
      </c>
      <c r="B422" s="21" t="s">
        <v>16</v>
      </c>
      <c r="C422" s="13" t="s">
        <v>456</v>
      </c>
      <c r="D422" s="51" t="s">
        <v>457</v>
      </c>
      <c r="E422" s="14" t="s">
        <v>561</v>
      </c>
      <c r="F422" s="14" t="s">
        <v>556</v>
      </c>
      <c r="G422" s="15" t="s">
        <v>36</v>
      </c>
      <c r="H422" s="16">
        <v>5500</v>
      </c>
    </row>
    <row r="423" spans="1:8" s="17" customFormat="1" ht="30" hidden="1" customHeight="1" x14ac:dyDescent="0.2">
      <c r="A423" s="57" t="e">
        <f t="shared" si="6"/>
        <v>#REF!</v>
      </c>
      <c r="B423" s="58" t="s">
        <v>53</v>
      </c>
      <c r="C423" s="63" t="s">
        <v>382</v>
      </c>
      <c r="D423" s="58" t="s">
        <v>383</v>
      </c>
      <c r="E423" s="60" t="s">
        <v>561</v>
      </c>
      <c r="F423" s="60" t="s">
        <v>556</v>
      </c>
      <c r="G423" s="61" t="s">
        <v>514</v>
      </c>
      <c r="H423" s="62">
        <v>4500</v>
      </c>
    </row>
    <row r="424" spans="1:8" s="17" customFormat="1" ht="30" customHeight="1" x14ac:dyDescent="0.2">
      <c r="A424" s="46" t="e">
        <f t="shared" si="6"/>
        <v>#REF!</v>
      </c>
      <c r="B424" s="12" t="s">
        <v>9</v>
      </c>
      <c r="C424" s="19" t="s">
        <v>65</v>
      </c>
      <c r="D424" s="51" t="s">
        <v>66</v>
      </c>
      <c r="E424" s="14" t="s">
        <v>561</v>
      </c>
      <c r="F424" s="14" t="s">
        <v>556</v>
      </c>
      <c r="G424" s="15" t="s">
        <v>560</v>
      </c>
      <c r="H424" s="16">
        <v>6950</v>
      </c>
    </row>
    <row r="425" spans="1:8" s="17" customFormat="1" ht="30" hidden="1" customHeight="1" x14ac:dyDescent="0.2">
      <c r="A425" s="57" t="e">
        <f t="shared" si="6"/>
        <v>#REF!</v>
      </c>
      <c r="B425" s="66" t="s">
        <v>53</v>
      </c>
      <c r="C425" s="63" t="s">
        <v>76</v>
      </c>
      <c r="D425" s="58" t="s">
        <v>77</v>
      </c>
      <c r="E425" s="60" t="s">
        <v>561</v>
      </c>
      <c r="F425" s="60" t="s">
        <v>556</v>
      </c>
      <c r="G425" s="61" t="s">
        <v>560</v>
      </c>
      <c r="H425" s="62">
        <v>6950</v>
      </c>
    </row>
    <row r="426" spans="1:8" s="17" customFormat="1" ht="30" customHeight="1" x14ac:dyDescent="0.2">
      <c r="A426" s="57" t="e">
        <f t="shared" si="6"/>
        <v>#REF!</v>
      </c>
      <c r="B426" s="58" t="s">
        <v>9</v>
      </c>
      <c r="C426" s="59" t="s">
        <v>213</v>
      </c>
      <c r="D426" s="58" t="s">
        <v>712</v>
      </c>
      <c r="E426" s="60" t="s">
        <v>561</v>
      </c>
      <c r="F426" s="60" t="s">
        <v>556</v>
      </c>
      <c r="G426" s="61" t="s">
        <v>564</v>
      </c>
      <c r="H426" s="62">
        <v>5500</v>
      </c>
    </row>
    <row r="427" spans="1:8" s="17" customFormat="1" ht="30" hidden="1" customHeight="1" x14ac:dyDescent="0.2">
      <c r="A427" s="57" t="e">
        <f t="shared" si="6"/>
        <v>#REF!</v>
      </c>
      <c r="B427" s="65" t="s">
        <v>27</v>
      </c>
      <c r="C427" s="59" t="s">
        <v>413</v>
      </c>
      <c r="D427" s="58" t="s">
        <v>414</v>
      </c>
      <c r="E427" s="60" t="s">
        <v>561</v>
      </c>
      <c r="F427" s="60" t="s">
        <v>556</v>
      </c>
      <c r="G427" s="61" t="s">
        <v>42</v>
      </c>
      <c r="H427" s="62">
        <v>6500</v>
      </c>
    </row>
    <row r="428" spans="1:8" s="17" customFormat="1" ht="30" hidden="1" customHeight="1" x14ac:dyDescent="0.2">
      <c r="A428" s="46" t="e">
        <f t="shared" si="6"/>
        <v>#REF!</v>
      </c>
      <c r="B428" s="12" t="s">
        <v>33</v>
      </c>
      <c r="C428" s="19" t="s">
        <v>48</v>
      </c>
      <c r="D428" s="51" t="s">
        <v>49</v>
      </c>
      <c r="E428" s="14" t="s">
        <v>661</v>
      </c>
      <c r="F428" s="14" t="s">
        <v>556</v>
      </c>
      <c r="G428" s="15" t="s">
        <v>13</v>
      </c>
      <c r="H428" s="16">
        <v>4500</v>
      </c>
    </row>
    <row r="429" spans="1:8" s="17" customFormat="1" ht="30" hidden="1" customHeight="1" x14ac:dyDescent="0.2">
      <c r="A429" s="57" t="e">
        <f t="shared" si="6"/>
        <v>#REF!</v>
      </c>
      <c r="B429" s="66" t="s">
        <v>24</v>
      </c>
      <c r="C429" s="59" t="s">
        <v>25</v>
      </c>
      <c r="D429" s="58" t="s">
        <v>26</v>
      </c>
      <c r="E429" s="60" t="s">
        <v>661</v>
      </c>
      <c r="F429" s="60" t="s">
        <v>556</v>
      </c>
      <c r="G429" s="61" t="s">
        <v>13</v>
      </c>
      <c r="H429" s="62">
        <v>4500</v>
      </c>
    </row>
    <row r="430" spans="1:8" s="17" customFormat="1" ht="30" hidden="1" customHeight="1" x14ac:dyDescent="0.2">
      <c r="A430" s="57" t="e">
        <f t="shared" si="6"/>
        <v>#REF!</v>
      </c>
      <c r="B430" s="66" t="s">
        <v>37</v>
      </c>
      <c r="C430" s="59" t="s">
        <v>262</v>
      </c>
      <c r="D430" s="58" t="s">
        <v>263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41" customFormat="1" ht="30" customHeight="1" x14ac:dyDescent="0.2">
      <c r="A431" s="46" t="e">
        <f t="shared" si="6"/>
        <v>#REF!</v>
      </c>
      <c r="B431" s="42" t="s">
        <v>9</v>
      </c>
      <c r="C431" s="37" t="s">
        <v>401</v>
      </c>
      <c r="D431" s="51" t="s">
        <v>402</v>
      </c>
      <c r="E431" s="38" t="s">
        <v>662</v>
      </c>
      <c r="F431" s="38" t="s">
        <v>556</v>
      </c>
      <c r="G431" s="39" t="s">
        <v>560</v>
      </c>
      <c r="H431" s="40">
        <v>6950</v>
      </c>
    </row>
    <row r="432" spans="1:8" s="17" customFormat="1" ht="30" hidden="1" customHeight="1" x14ac:dyDescent="0.2">
      <c r="A432" s="57" t="e">
        <f t="shared" si="6"/>
        <v>#REF!</v>
      </c>
      <c r="B432" s="66" t="s">
        <v>16</v>
      </c>
      <c r="C432" s="63" t="s">
        <v>211</v>
      </c>
      <c r="D432" s="58" t="s">
        <v>212</v>
      </c>
      <c r="E432" s="60" t="s">
        <v>662</v>
      </c>
      <c r="F432" s="60" t="s">
        <v>556</v>
      </c>
      <c r="G432" s="61" t="s">
        <v>560</v>
      </c>
      <c r="H432" s="62">
        <v>6950</v>
      </c>
    </row>
    <row r="433" spans="1:8" s="17" customFormat="1" ht="30" customHeight="1" x14ac:dyDescent="0.2">
      <c r="A433" s="46" t="e">
        <f t="shared" si="6"/>
        <v>#REF!</v>
      </c>
      <c r="B433" s="18" t="s">
        <v>9</v>
      </c>
      <c r="C433" s="13" t="s">
        <v>225</v>
      </c>
      <c r="D433" s="51" t="s">
        <v>226</v>
      </c>
      <c r="E433" s="14" t="s">
        <v>662</v>
      </c>
      <c r="F433" s="14" t="s">
        <v>556</v>
      </c>
      <c r="G433" s="15" t="s">
        <v>42</v>
      </c>
      <c r="H433" s="16">
        <v>6500</v>
      </c>
    </row>
    <row r="434" spans="1:8" s="17" customFormat="1" ht="30" hidden="1" customHeight="1" x14ac:dyDescent="0.2">
      <c r="A434" s="57" t="e">
        <f t="shared" si="6"/>
        <v>#REF!</v>
      </c>
      <c r="B434" s="65" t="s">
        <v>27</v>
      </c>
      <c r="C434" s="59" t="s">
        <v>147</v>
      </c>
      <c r="D434" s="58" t="s">
        <v>148</v>
      </c>
      <c r="E434" s="60" t="s">
        <v>663</v>
      </c>
      <c r="F434" s="60" t="s">
        <v>556</v>
      </c>
      <c r="G434" s="61" t="s">
        <v>13</v>
      </c>
      <c r="H434" s="62">
        <v>4500</v>
      </c>
    </row>
    <row r="435" spans="1:8" s="17" customFormat="1" ht="30" hidden="1" customHeight="1" x14ac:dyDescent="0.2">
      <c r="A435" s="46" t="e">
        <f t="shared" si="6"/>
        <v>#REF!</v>
      </c>
      <c r="B435" s="21" t="s">
        <v>69</v>
      </c>
      <c r="C435" s="19" t="s">
        <v>70</v>
      </c>
      <c r="D435" s="51" t="s">
        <v>71</v>
      </c>
      <c r="E435" s="14" t="s">
        <v>663</v>
      </c>
      <c r="F435" s="14" t="s">
        <v>556</v>
      </c>
      <c r="G435" s="15" t="s">
        <v>13</v>
      </c>
      <c r="H435" s="16">
        <v>4500</v>
      </c>
    </row>
    <row r="436" spans="1:8" s="17" customFormat="1" ht="30" hidden="1" customHeight="1" x14ac:dyDescent="0.2">
      <c r="A436" s="46" t="e">
        <f t="shared" si="6"/>
        <v>#REF!</v>
      </c>
      <c r="B436" s="18" t="s">
        <v>21</v>
      </c>
      <c r="C436" s="19" t="s">
        <v>92</v>
      </c>
      <c r="D436" s="51" t="s">
        <v>93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57" t="e">
        <f t="shared" si="6"/>
        <v>#REF!</v>
      </c>
      <c r="B437" s="66" t="s">
        <v>24</v>
      </c>
      <c r="C437" s="59" t="s">
        <v>397</v>
      </c>
      <c r="D437" s="58" t="s">
        <v>398</v>
      </c>
      <c r="E437" s="60" t="s">
        <v>663</v>
      </c>
      <c r="F437" s="60" t="s">
        <v>556</v>
      </c>
      <c r="G437" s="61" t="s">
        <v>13</v>
      </c>
      <c r="H437" s="62">
        <v>4500</v>
      </c>
    </row>
    <row r="438" spans="1:8" s="17" customFormat="1" ht="30" hidden="1" customHeight="1" x14ac:dyDescent="0.2">
      <c r="A438" s="46" t="e">
        <f t="shared" si="6"/>
        <v>#REF!</v>
      </c>
      <c r="B438" s="18" t="s">
        <v>30</v>
      </c>
      <c r="C438" s="13" t="s">
        <v>180</v>
      </c>
      <c r="D438" s="51" t="s">
        <v>181</v>
      </c>
      <c r="E438" s="14" t="s">
        <v>663</v>
      </c>
      <c r="F438" s="14" t="s">
        <v>556</v>
      </c>
      <c r="G438" s="15" t="s">
        <v>13</v>
      </c>
      <c r="H438" s="16">
        <v>4500</v>
      </c>
    </row>
    <row r="439" spans="1:8" s="17" customFormat="1" ht="30" customHeight="1" x14ac:dyDescent="0.2">
      <c r="A439" s="46" t="e">
        <f t="shared" si="6"/>
        <v>#REF!</v>
      </c>
      <c r="B439" s="12" t="s">
        <v>9</v>
      </c>
      <c r="C439" s="19" t="s">
        <v>134</v>
      </c>
      <c r="D439" s="51" t="s">
        <v>135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 t="e">
        <f t="shared" si="6"/>
        <v>#REF!</v>
      </c>
      <c r="B440" s="18" t="s">
        <v>24</v>
      </c>
      <c r="C440" s="19" t="s">
        <v>138</v>
      </c>
      <c r="D440" s="51" t="s">
        <v>139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 t="e">
        <f t="shared" si="6"/>
        <v>#REF!</v>
      </c>
      <c r="B441" s="21" t="s">
        <v>27</v>
      </c>
      <c r="C441" s="19" t="s">
        <v>145</v>
      </c>
      <c r="D441" s="51" t="s">
        <v>146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 t="e">
        <f t="shared" si="6"/>
        <v>#REF!</v>
      </c>
      <c r="B442" s="21" t="s">
        <v>69</v>
      </c>
      <c r="C442" s="13" t="s">
        <v>442</v>
      </c>
      <c r="D442" s="51" t="s">
        <v>443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 t="e">
        <f t="shared" si="6"/>
        <v>#REF!</v>
      </c>
      <c r="B443" s="21" t="s">
        <v>69</v>
      </c>
      <c r="C443" s="20" t="s">
        <v>151</v>
      </c>
      <c r="D443" s="51" t="s">
        <v>152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customHeight="1" x14ac:dyDescent="0.2">
      <c r="A444" s="46" t="e">
        <f t="shared" si="6"/>
        <v>#REF!</v>
      </c>
      <c r="B444" s="12" t="s">
        <v>9</v>
      </c>
      <c r="C444" s="19" t="s">
        <v>484</v>
      </c>
      <c r="D444" s="51" t="s">
        <v>485</v>
      </c>
      <c r="E444" s="14" t="s">
        <v>664</v>
      </c>
      <c r="F444" s="14" t="s">
        <v>556</v>
      </c>
      <c r="G444" s="15" t="s">
        <v>560</v>
      </c>
      <c r="H444" s="16">
        <v>6950</v>
      </c>
    </row>
    <row r="445" spans="1:8" s="17" customFormat="1" ht="30" hidden="1" customHeight="1" x14ac:dyDescent="0.2">
      <c r="A445" s="57" t="e">
        <f t="shared" si="6"/>
        <v>#REF!</v>
      </c>
      <c r="B445" s="66" t="s">
        <v>53</v>
      </c>
      <c r="C445" s="63" t="s">
        <v>163</v>
      </c>
      <c r="D445" s="58" t="s">
        <v>164</v>
      </c>
      <c r="E445" s="60" t="s">
        <v>664</v>
      </c>
      <c r="F445" s="60" t="s">
        <v>556</v>
      </c>
      <c r="G445" s="61" t="s">
        <v>169</v>
      </c>
      <c r="H445" s="62">
        <v>4500</v>
      </c>
    </row>
    <row r="446" spans="1:8" s="17" customFormat="1" ht="30" hidden="1" customHeight="1" x14ac:dyDescent="0.2">
      <c r="A446" s="57" t="e">
        <f t="shared" si="6"/>
        <v>#REF!</v>
      </c>
      <c r="B446" s="58" t="s">
        <v>37</v>
      </c>
      <c r="C446" s="63" t="s">
        <v>340</v>
      </c>
      <c r="D446" s="58" t="s">
        <v>341</v>
      </c>
      <c r="E446" s="60" t="s">
        <v>664</v>
      </c>
      <c r="F446" s="60" t="s">
        <v>556</v>
      </c>
      <c r="G446" s="61" t="s">
        <v>42</v>
      </c>
      <c r="H446" s="62">
        <v>6500</v>
      </c>
    </row>
    <row r="447" spans="1:8" s="17" customFormat="1" ht="30" customHeight="1" x14ac:dyDescent="0.2">
      <c r="A447" s="57" t="e">
        <f t="shared" si="6"/>
        <v>#REF!</v>
      </c>
      <c r="B447" s="58" t="s">
        <v>9</v>
      </c>
      <c r="C447" s="63" t="s">
        <v>570</v>
      </c>
      <c r="D447" s="58" t="s">
        <v>726</v>
      </c>
      <c r="E447" s="60" t="s">
        <v>665</v>
      </c>
      <c r="F447" s="60" t="s">
        <v>556</v>
      </c>
      <c r="G447" s="61" t="s">
        <v>42</v>
      </c>
      <c r="H447" s="62">
        <v>13000</v>
      </c>
    </row>
    <row r="448" spans="1:8" s="17" customFormat="1" ht="30" hidden="1" customHeight="1" x14ac:dyDescent="0.2">
      <c r="A448" s="46" t="e">
        <f t="shared" si="6"/>
        <v>#REF!</v>
      </c>
      <c r="B448" s="18" t="s">
        <v>30</v>
      </c>
      <c r="C448" s="19" t="s">
        <v>280</v>
      </c>
      <c r="D448" s="51" t="s">
        <v>281</v>
      </c>
      <c r="E448" s="14" t="s">
        <v>666</v>
      </c>
      <c r="F448" s="14" t="s">
        <v>556</v>
      </c>
      <c r="G448" s="15" t="s">
        <v>13</v>
      </c>
      <c r="H448" s="16">
        <v>4500</v>
      </c>
    </row>
    <row r="449" spans="1:8" s="17" customFormat="1" ht="30" hidden="1" customHeight="1" x14ac:dyDescent="0.2">
      <c r="A449" s="57" t="e">
        <f t="shared" si="6"/>
        <v>#REF!</v>
      </c>
      <c r="B449" s="66" t="s">
        <v>53</v>
      </c>
      <c r="C449" s="59" t="s">
        <v>287</v>
      </c>
      <c r="D449" s="58" t="s">
        <v>288</v>
      </c>
      <c r="E449" s="60" t="s">
        <v>666</v>
      </c>
      <c r="F449" s="60" t="s">
        <v>556</v>
      </c>
      <c r="G449" s="61" t="s">
        <v>13</v>
      </c>
      <c r="H449" s="62">
        <v>4500</v>
      </c>
    </row>
    <row r="450" spans="1:8" s="17" customFormat="1" ht="30" customHeight="1" x14ac:dyDescent="0.2">
      <c r="A450" s="46" t="e">
        <f t="shared" si="6"/>
        <v>#REF!</v>
      </c>
      <c r="B450" s="12" t="s">
        <v>9</v>
      </c>
      <c r="C450" s="19" t="s">
        <v>274</v>
      </c>
      <c r="D450" s="51" t="s">
        <v>275</v>
      </c>
      <c r="E450" s="14" t="s">
        <v>666</v>
      </c>
      <c r="F450" s="14" t="s">
        <v>556</v>
      </c>
      <c r="G450" s="15" t="s">
        <v>13</v>
      </c>
      <c r="H450" s="16">
        <v>4500</v>
      </c>
    </row>
    <row r="451" spans="1:8" s="17" customFormat="1" ht="30" customHeight="1" x14ac:dyDescent="0.2">
      <c r="A451" s="46" t="e">
        <f t="shared" si="6"/>
        <v>#REF!</v>
      </c>
      <c r="B451" s="12" t="s">
        <v>9</v>
      </c>
      <c r="C451" s="13" t="s">
        <v>136</v>
      </c>
      <c r="D451" s="51" t="s">
        <v>137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57" t="e">
        <f t="shared" si="6"/>
        <v>#REF!</v>
      </c>
      <c r="B452" s="68" t="s">
        <v>21</v>
      </c>
      <c r="C452" s="63" t="s">
        <v>192</v>
      </c>
      <c r="D452" s="58" t="s">
        <v>193</v>
      </c>
      <c r="E452" s="60" t="s">
        <v>666</v>
      </c>
      <c r="F452" s="60" t="s">
        <v>556</v>
      </c>
      <c r="G452" s="61" t="s">
        <v>13</v>
      </c>
      <c r="H452" s="62">
        <v>4500</v>
      </c>
    </row>
    <row r="453" spans="1:8" s="17" customFormat="1" ht="30" hidden="1" customHeight="1" x14ac:dyDescent="0.2">
      <c r="A453" s="57" t="e">
        <f t="shared" si="6"/>
        <v>#REF!</v>
      </c>
      <c r="B453" s="66" t="s">
        <v>16</v>
      </c>
      <c r="C453" s="63" t="s">
        <v>56</v>
      </c>
      <c r="D453" s="58" t="s">
        <v>57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46" t="e">
        <f t="shared" si="6"/>
        <v>#REF!</v>
      </c>
      <c r="B454" s="21" t="s">
        <v>27</v>
      </c>
      <c r="C454" s="13" t="s">
        <v>270</v>
      </c>
      <c r="D454" s="51" t="s">
        <v>271</v>
      </c>
      <c r="E454" s="14" t="s">
        <v>666</v>
      </c>
      <c r="F454" s="14" t="s">
        <v>556</v>
      </c>
      <c r="G454" s="15" t="s">
        <v>13</v>
      </c>
      <c r="H454" s="16">
        <v>4500</v>
      </c>
    </row>
    <row r="455" spans="1:8" s="17" customFormat="1" ht="30" hidden="1" customHeight="1" x14ac:dyDescent="0.2">
      <c r="A455" s="57" t="e">
        <f t="shared" si="6"/>
        <v>#REF!</v>
      </c>
      <c r="B455" s="66" t="s">
        <v>53</v>
      </c>
      <c r="C455" s="63" t="s">
        <v>356</v>
      </c>
      <c r="D455" s="58" t="s">
        <v>357</v>
      </c>
      <c r="E455" s="60" t="s">
        <v>666</v>
      </c>
      <c r="F455" s="60" t="s">
        <v>556</v>
      </c>
      <c r="G455" s="61" t="s">
        <v>13</v>
      </c>
      <c r="H455" s="62">
        <v>4500</v>
      </c>
    </row>
    <row r="456" spans="1:8" s="17" customFormat="1" ht="30" hidden="1" customHeight="1" x14ac:dyDescent="0.2">
      <c r="A456" s="46" t="e">
        <f t="shared" si="6"/>
        <v>#REF!</v>
      </c>
      <c r="B456" s="18" t="s">
        <v>24</v>
      </c>
      <c r="C456" s="13" t="s">
        <v>98</v>
      </c>
      <c r="D456" s="51" t="s">
        <v>99</v>
      </c>
      <c r="E456" s="14" t="s">
        <v>666</v>
      </c>
      <c r="F456" s="14" t="s">
        <v>556</v>
      </c>
      <c r="G456" s="15" t="s">
        <v>13</v>
      </c>
      <c r="H456" s="16">
        <v>4500</v>
      </c>
    </row>
    <row r="457" spans="1:8" s="17" customFormat="1" ht="30" hidden="1" customHeight="1" x14ac:dyDescent="0.2">
      <c r="A457" s="57" t="e">
        <f t="shared" si="6"/>
        <v>#REF!</v>
      </c>
      <c r="B457" s="58" t="s">
        <v>53</v>
      </c>
      <c r="C457" s="63" t="s">
        <v>380</v>
      </c>
      <c r="D457" s="58" t="s">
        <v>381</v>
      </c>
      <c r="E457" s="60" t="s">
        <v>667</v>
      </c>
      <c r="F457" s="60" t="s">
        <v>556</v>
      </c>
      <c r="G457" s="61" t="s">
        <v>36</v>
      </c>
      <c r="H457" s="62">
        <v>5500</v>
      </c>
    </row>
    <row r="458" spans="1:8" s="17" customFormat="1" ht="30" hidden="1" customHeight="1" x14ac:dyDescent="0.2">
      <c r="A458" s="57" t="e">
        <f t="shared" si="6"/>
        <v>#REF!</v>
      </c>
      <c r="B458" s="65" t="s">
        <v>53</v>
      </c>
      <c r="C458" s="63" t="s">
        <v>124</v>
      </c>
      <c r="D458" s="58" t="s">
        <v>125</v>
      </c>
      <c r="E458" s="60" t="s">
        <v>667</v>
      </c>
      <c r="F458" s="60" t="s">
        <v>556</v>
      </c>
      <c r="G458" s="61" t="s">
        <v>42</v>
      </c>
      <c r="H458" s="62">
        <v>6500</v>
      </c>
    </row>
    <row r="459" spans="1:8" s="17" customFormat="1" ht="30" customHeight="1" x14ac:dyDescent="0.2">
      <c r="A459" s="57" t="e">
        <f t="shared" si="6"/>
        <v>#REF!</v>
      </c>
      <c r="B459" s="58" t="s">
        <v>9</v>
      </c>
      <c r="C459" s="63" t="s">
        <v>214</v>
      </c>
      <c r="D459" s="58" t="s">
        <v>720</v>
      </c>
      <c r="E459" s="60" t="s">
        <v>667</v>
      </c>
      <c r="F459" s="60" t="s">
        <v>556</v>
      </c>
      <c r="G459" s="61" t="s">
        <v>560</v>
      </c>
      <c r="H459" s="62">
        <v>6950</v>
      </c>
    </row>
    <row r="460" spans="1:8" s="17" customFormat="1" ht="30" customHeight="1" x14ac:dyDescent="0.2">
      <c r="A460" s="46" t="e">
        <f>(#REF!+1)</f>
        <v>#REF!</v>
      </c>
      <c r="B460" s="18" t="s">
        <v>9</v>
      </c>
      <c r="C460" s="19" t="s">
        <v>94</v>
      </c>
      <c r="D460" s="51" t="s">
        <v>95</v>
      </c>
      <c r="E460" s="14" t="s">
        <v>668</v>
      </c>
      <c r="F460" s="14" t="s">
        <v>569</v>
      </c>
      <c r="G460" s="15" t="s">
        <v>13</v>
      </c>
      <c r="H460" s="16">
        <v>4500</v>
      </c>
    </row>
    <row r="461" spans="1:8" s="17" customFormat="1" ht="30" hidden="1" customHeight="1" x14ac:dyDescent="0.2">
      <c r="A461" s="46" t="e">
        <f t="shared" si="6"/>
        <v>#REF!</v>
      </c>
      <c r="B461" s="18" t="s">
        <v>37</v>
      </c>
      <c r="C461" s="13" t="s">
        <v>292</v>
      </c>
      <c r="D461" s="51" t="s">
        <v>293</v>
      </c>
      <c r="E461" s="14" t="s">
        <v>668</v>
      </c>
      <c r="F461" s="14" t="s">
        <v>569</v>
      </c>
      <c r="G461" s="15" t="s">
        <v>13</v>
      </c>
      <c r="H461" s="16">
        <v>4500</v>
      </c>
    </row>
    <row r="462" spans="1:8" s="17" customFormat="1" ht="30" hidden="1" customHeight="1" x14ac:dyDescent="0.2">
      <c r="A462" s="57" t="e">
        <f t="shared" si="6"/>
        <v>#REF!</v>
      </c>
      <c r="B462" s="65" t="s">
        <v>16</v>
      </c>
      <c r="C462" s="63" t="s">
        <v>415</v>
      </c>
      <c r="D462" s="58" t="s">
        <v>416</v>
      </c>
      <c r="E462" s="60" t="s">
        <v>668</v>
      </c>
      <c r="F462" s="60" t="s">
        <v>569</v>
      </c>
      <c r="G462" s="61" t="s">
        <v>13</v>
      </c>
      <c r="H462" s="62">
        <v>4500</v>
      </c>
    </row>
    <row r="463" spans="1:8" s="17" customFormat="1" ht="30" hidden="1" customHeight="1" x14ac:dyDescent="0.2">
      <c r="A463" s="46" t="e">
        <f t="shared" ref="A463:A526" si="7">(A462+1)</f>
        <v>#REF!</v>
      </c>
      <c r="B463" s="18" t="s">
        <v>30</v>
      </c>
      <c r="C463" s="19" t="s">
        <v>221</v>
      </c>
      <c r="D463" s="51" t="s">
        <v>222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 t="e">
        <f t="shared" si="7"/>
        <v>#REF!</v>
      </c>
      <c r="B464" s="58" t="s">
        <v>24</v>
      </c>
      <c r="C464" s="63" t="s">
        <v>395</v>
      </c>
      <c r="D464" s="58" t="s">
        <v>396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 t="e">
        <f t="shared" si="7"/>
        <v>#REF!</v>
      </c>
      <c r="B465" s="22" t="s">
        <v>100</v>
      </c>
      <c r="C465" s="19" t="s">
        <v>399</v>
      </c>
      <c r="D465" s="51" t="s">
        <v>400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46" t="e">
        <f t="shared" si="7"/>
        <v>#REF!</v>
      </c>
      <c r="B466" s="21" t="s">
        <v>27</v>
      </c>
      <c r="C466" s="13" t="s">
        <v>366</v>
      </c>
      <c r="D466" s="51" t="s">
        <v>367</v>
      </c>
      <c r="E466" s="14" t="s">
        <v>668</v>
      </c>
      <c r="F466" s="14" t="s">
        <v>569</v>
      </c>
      <c r="G466" s="15" t="s">
        <v>13</v>
      </c>
      <c r="H466" s="16">
        <v>4500</v>
      </c>
    </row>
    <row r="467" spans="1:8" s="17" customFormat="1" ht="30" hidden="1" customHeight="1" x14ac:dyDescent="0.2">
      <c r="A467" s="46" t="e">
        <f t="shared" si="7"/>
        <v>#REF!</v>
      </c>
      <c r="B467" s="12" t="s">
        <v>33</v>
      </c>
      <c r="C467" s="13" t="s">
        <v>34</v>
      </c>
      <c r="D467" s="51" t="s">
        <v>35</v>
      </c>
      <c r="E467" s="14" t="s">
        <v>669</v>
      </c>
      <c r="F467" s="14" t="s">
        <v>569</v>
      </c>
      <c r="G467" s="15" t="s">
        <v>36</v>
      </c>
      <c r="H467" s="16">
        <v>5500</v>
      </c>
    </row>
    <row r="468" spans="1:8" s="17" customFormat="1" ht="30" hidden="1" customHeight="1" x14ac:dyDescent="0.2">
      <c r="A468" s="57" t="e">
        <f t="shared" si="7"/>
        <v>#REF!</v>
      </c>
      <c r="B468" s="58" t="s">
        <v>53</v>
      </c>
      <c r="C468" s="59" t="s">
        <v>206</v>
      </c>
      <c r="D468" s="58" t="s">
        <v>207</v>
      </c>
      <c r="E468" s="60" t="s">
        <v>669</v>
      </c>
      <c r="F468" s="60" t="s">
        <v>569</v>
      </c>
      <c r="G468" s="61" t="s">
        <v>571</v>
      </c>
      <c r="H468" s="62">
        <v>4500</v>
      </c>
    </row>
    <row r="469" spans="1:8" s="17" customFormat="1" ht="30" hidden="1" customHeight="1" x14ac:dyDescent="0.2">
      <c r="A469" s="57" t="e">
        <f t="shared" si="7"/>
        <v>#REF!</v>
      </c>
      <c r="B469" s="58" t="s">
        <v>27</v>
      </c>
      <c r="C469" s="59" t="s">
        <v>378</v>
      </c>
      <c r="D469" s="58" t="s">
        <v>379</v>
      </c>
      <c r="E469" s="60" t="s">
        <v>669</v>
      </c>
      <c r="F469" s="60" t="s">
        <v>569</v>
      </c>
      <c r="G469" s="61" t="s">
        <v>572</v>
      </c>
      <c r="H469" s="62">
        <v>6500</v>
      </c>
    </row>
    <row r="470" spans="1:8" s="17" customFormat="1" ht="30" hidden="1" customHeight="1" x14ac:dyDescent="0.2">
      <c r="A470" s="46" t="e">
        <f t="shared" si="7"/>
        <v>#REF!</v>
      </c>
      <c r="B470" s="21" t="s">
        <v>69</v>
      </c>
      <c r="C470" s="19" t="s">
        <v>282</v>
      </c>
      <c r="D470" s="51" t="s">
        <v>283</v>
      </c>
      <c r="E470" s="14" t="s">
        <v>669</v>
      </c>
      <c r="F470" s="14" t="s">
        <v>569</v>
      </c>
      <c r="G470" s="15" t="s">
        <v>554</v>
      </c>
      <c r="H470" s="16">
        <v>5500</v>
      </c>
    </row>
    <row r="471" spans="1:8" s="17" customFormat="1" ht="30" hidden="1" customHeight="1" x14ac:dyDescent="0.2">
      <c r="A471" s="46" t="e">
        <f t="shared" si="7"/>
        <v>#REF!</v>
      </c>
      <c r="B471" s="12" t="s">
        <v>33</v>
      </c>
      <c r="C471" s="19" t="s">
        <v>254</v>
      </c>
      <c r="D471" s="51" t="s">
        <v>255</v>
      </c>
      <c r="E471" s="14" t="s">
        <v>670</v>
      </c>
      <c r="F471" s="14" t="s">
        <v>569</v>
      </c>
      <c r="G471" s="15" t="s">
        <v>13</v>
      </c>
      <c r="H471" s="16">
        <v>4500</v>
      </c>
    </row>
    <row r="472" spans="1:8" s="17" customFormat="1" ht="30" hidden="1" customHeight="1" x14ac:dyDescent="0.2">
      <c r="A472" s="46" t="e">
        <f t="shared" si="7"/>
        <v>#REF!</v>
      </c>
      <c r="B472" s="12" t="s">
        <v>50</v>
      </c>
      <c r="C472" s="20" t="s">
        <v>498</v>
      </c>
      <c r="D472" s="51" t="s">
        <v>499</v>
      </c>
      <c r="E472" s="14" t="s">
        <v>670</v>
      </c>
      <c r="F472" s="14" t="s">
        <v>569</v>
      </c>
      <c r="G472" s="15" t="s">
        <v>13</v>
      </c>
      <c r="H472" s="16">
        <v>4500</v>
      </c>
    </row>
    <row r="473" spans="1:8" s="17" customFormat="1" ht="30" hidden="1" customHeight="1" x14ac:dyDescent="0.2">
      <c r="A473" s="46" t="e">
        <f t="shared" si="7"/>
        <v>#REF!</v>
      </c>
      <c r="B473" s="18" t="s">
        <v>53</v>
      </c>
      <c r="C473" s="13" t="s">
        <v>424</v>
      </c>
      <c r="D473" s="51" t="s">
        <v>425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 t="e">
        <f t="shared" si="7"/>
        <v>#REF!</v>
      </c>
      <c r="B474" s="21" t="s">
        <v>16</v>
      </c>
      <c r="C474" s="19" t="s">
        <v>430</v>
      </c>
      <c r="D474" s="51" t="s">
        <v>431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 t="e">
        <f t="shared" si="7"/>
        <v>#REF!</v>
      </c>
      <c r="B475" s="22" t="s">
        <v>140</v>
      </c>
      <c r="C475" s="19" t="s">
        <v>311</v>
      </c>
      <c r="D475" s="51" t="s">
        <v>312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customHeight="1" x14ac:dyDescent="0.2">
      <c r="A476" s="46" t="e">
        <f t="shared" si="7"/>
        <v>#REF!</v>
      </c>
      <c r="B476" s="12" t="s">
        <v>9</v>
      </c>
      <c r="C476" s="19" t="s">
        <v>167</v>
      </c>
      <c r="D476" s="51" t="s">
        <v>168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 t="e">
        <f t="shared" si="7"/>
        <v>#REF!</v>
      </c>
      <c r="B477" s="12" t="s">
        <v>27</v>
      </c>
      <c r="C477" s="19" t="s">
        <v>260</v>
      </c>
      <c r="D477" s="51" t="s">
        <v>261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 t="e">
        <f t="shared" si="7"/>
        <v>#REF!</v>
      </c>
      <c r="B478" s="18" t="s">
        <v>37</v>
      </c>
      <c r="C478" s="13" t="s">
        <v>444</v>
      </c>
      <c r="D478" s="51" t="s">
        <v>445</v>
      </c>
      <c r="E478" s="14" t="s">
        <v>671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 t="e">
        <f t="shared" si="7"/>
        <v>#REF!</v>
      </c>
      <c r="B479" s="18" t="s">
        <v>53</v>
      </c>
      <c r="C479" s="19" t="s">
        <v>316</v>
      </c>
      <c r="D479" s="51" t="s">
        <v>317</v>
      </c>
      <c r="E479" s="14" t="s">
        <v>671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57" t="e">
        <f t="shared" si="7"/>
        <v>#REF!</v>
      </c>
      <c r="B480" s="65" t="s">
        <v>16</v>
      </c>
      <c r="C480" s="63" t="s">
        <v>307</v>
      </c>
      <c r="D480" s="58" t="s">
        <v>308</v>
      </c>
      <c r="E480" s="60" t="s">
        <v>671</v>
      </c>
      <c r="F480" s="60" t="s">
        <v>569</v>
      </c>
      <c r="G480" s="61" t="s">
        <v>13</v>
      </c>
      <c r="H480" s="62">
        <v>4500</v>
      </c>
    </row>
    <row r="481" spans="1:8" s="17" customFormat="1" ht="30" hidden="1" customHeight="1" x14ac:dyDescent="0.2">
      <c r="A481" s="46" t="e">
        <f t="shared" si="7"/>
        <v>#REF!</v>
      </c>
      <c r="B481" s="21" t="s">
        <v>16</v>
      </c>
      <c r="C481" s="13" t="s">
        <v>464</v>
      </c>
      <c r="D481" s="51" t="s">
        <v>465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46" t="e">
        <f t="shared" si="7"/>
        <v>#REF!</v>
      </c>
      <c r="B482" s="18" t="s">
        <v>60</v>
      </c>
      <c r="C482" s="13" t="s">
        <v>74</v>
      </c>
      <c r="D482" s="51" t="s">
        <v>75</v>
      </c>
      <c r="E482" s="14" t="s">
        <v>671</v>
      </c>
      <c r="F482" s="14" t="s">
        <v>569</v>
      </c>
      <c r="G482" s="15" t="s">
        <v>13</v>
      </c>
      <c r="H482" s="16">
        <v>4500</v>
      </c>
    </row>
    <row r="483" spans="1:8" s="17" customFormat="1" ht="30" hidden="1" customHeight="1" x14ac:dyDescent="0.2">
      <c r="A483" s="46" t="e">
        <f t="shared" si="7"/>
        <v>#REF!</v>
      </c>
      <c r="B483" s="18" t="s">
        <v>30</v>
      </c>
      <c r="C483" s="13" t="s">
        <v>348</v>
      </c>
      <c r="D483" s="51" t="s">
        <v>349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 t="e">
        <f t="shared" si="7"/>
        <v>#REF!</v>
      </c>
      <c r="B484" s="22" t="s">
        <v>140</v>
      </c>
      <c r="C484" s="13" t="s">
        <v>362</v>
      </c>
      <c r="D484" s="51" t="s">
        <v>363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customHeight="1" x14ac:dyDescent="0.2">
      <c r="A485" s="57" t="e">
        <f t="shared" si="7"/>
        <v>#REF!</v>
      </c>
      <c r="B485" s="58" t="s">
        <v>9</v>
      </c>
      <c r="C485" s="59" t="s">
        <v>423</v>
      </c>
      <c r="D485" s="58" t="s">
        <v>710</v>
      </c>
      <c r="E485" s="60" t="s">
        <v>671</v>
      </c>
      <c r="F485" s="60" t="s">
        <v>569</v>
      </c>
      <c r="G485" s="61" t="s">
        <v>13</v>
      </c>
      <c r="H485" s="62">
        <v>4500</v>
      </c>
    </row>
    <row r="486" spans="1:8" s="17" customFormat="1" ht="30" hidden="1" customHeight="1" x14ac:dyDescent="0.2">
      <c r="A486" s="57" t="e">
        <f t="shared" si="7"/>
        <v>#REF!</v>
      </c>
      <c r="B486" s="58" t="s">
        <v>24</v>
      </c>
      <c r="C486" s="59" t="s">
        <v>67</v>
      </c>
      <c r="D486" s="58" t="s">
        <v>68</v>
      </c>
      <c r="E486" s="60" t="s">
        <v>671</v>
      </c>
      <c r="F486" s="60" t="s">
        <v>569</v>
      </c>
      <c r="G486" s="61" t="s">
        <v>13</v>
      </c>
      <c r="H486" s="62">
        <v>4500</v>
      </c>
    </row>
    <row r="487" spans="1:8" s="17" customFormat="1" ht="30" hidden="1" customHeight="1" x14ac:dyDescent="0.2">
      <c r="A487" s="46" t="e">
        <f t="shared" si="7"/>
        <v>#REF!</v>
      </c>
      <c r="B487" s="21" t="s">
        <v>27</v>
      </c>
      <c r="C487" s="13" t="s">
        <v>405</v>
      </c>
      <c r="D487" s="51" t="s">
        <v>406</v>
      </c>
      <c r="E487" s="14" t="s">
        <v>671</v>
      </c>
      <c r="F487" s="14" t="s">
        <v>569</v>
      </c>
      <c r="G487" s="15" t="s">
        <v>13</v>
      </c>
      <c r="H487" s="16">
        <v>4500</v>
      </c>
    </row>
    <row r="488" spans="1:8" s="17" customFormat="1" ht="30" hidden="1" customHeight="1" x14ac:dyDescent="0.2">
      <c r="A488" s="57" t="e">
        <f t="shared" si="7"/>
        <v>#REF!</v>
      </c>
      <c r="B488" s="68" t="s">
        <v>27</v>
      </c>
      <c r="C488" s="63" t="s">
        <v>364</v>
      </c>
      <c r="D488" s="58" t="s">
        <v>365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customHeight="1" x14ac:dyDescent="0.2">
      <c r="A489" s="57" t="e">
        <f t="shared" si="7"/>
        <v>#REF!</v>
      </c>
      <c r="B489" s="58" t="s">
        <v>9</v>
      </c>
      <c r="C489" s="63" t="s">
        <v>10</v>
      </c>
      <c r="D489" s="58" t="s">
        <v>11</v>
      </c>
      <c r="E489" s="60" t="s">
        <v>672</v>
      </c>
      <c r="F489" s="60" t="s">
        <v>569</v>
      </c>
      <c r="G489" s="61" t="s">
        <v>13</v>
      </c>
      <c r="H489" s="62">
        <v>9000</v>
      </c>
    </row>
    <row r="490" spans="1:8" s="17" customFormat="1" ht="30" hidden="1" customHeight="1" x14ac:dyDescent="0.2">
      <c r="A490" s="46" t="e">
        <f t="shared" si="7"/>
        <v>#REF!</v>
      </c>
      <c r="B490" s="18" t="s">
        <v>60</v>
      </c>
      <c r="C490" s="19" t="s">
        <v>63</v>
      </c>
      <c r="D490" s="51" t="s">
        <v>64</v>
      </c>
      <c r="E490" s="14" t="s">
        <v>673</v>
      </c>
      <c r="F490" s="14" t="s">
        <v>569</v>
      </c>
      <c r="G490" s="15" t="s">
        <v>36</v>
      </c>
      <c r="H490" s="16">
        <v>5500</v>
      </c>
    </row>
    <row r="491" spans="1:8" s="17" customFormat="1" ht="30" hidden="1" customHeight="1" x14ac:dyDescent="0.2">
      <c r="A491" s="57" t="e">
        <f t="shared" si="7"/>
        <v>#REF!</v>
      </c>
      <c r="B491" s="58" t="s">
        <v>53</v>
      </c>
      <c r="C491" s="63" t="s">
        <v>250</v>
      </c>
      <c r="D491" s="58" t="s">
        <v>251</v>
      </c>
      <c r="E491" s="60" t="s">
        <v>673</v>
      </c>
      <c r="F491" s="60" t="s">
        <v>569</v>
      </c>
      <c r="G491" s="61" t="s">
        <v>126</v>
      </c>
      <c r="H491" s="62">
        <v>4500</v>
      </c>
    </row>
    <row r="492" spans="1:8" s="17" customFormat="1" ht="30" hidden="1" customHeight="1" x14ac:dyDescent="0.2">
      <c r="A492" s="46" t="e">
        <f t="shared" si="7"/>
        <v>#REF!</v>
      </c>
      <c r="B492" s="12" t="s">
        <v>302</v>
      </c>
      <c r="C492" s="19" t="s">
        <v>303</v>
      </c>
      <c r="D492" s="51" t="s">
        <v>304</v>
      </c>
      <c r="E492" s="14" t="s">
        <v>674</v>
      </c>
      <c r="F492" s="14" t="s">
        <v>569</v>
      </c>
      <c r="G492" s="15" t="s">
        <v>13</v>
      </c>
      <c r="H492" s="16">
        <v>4500</v>
      </c>
    </row>
    <row r="493" spans="1:8" s="17" customFormat="1" ht="30" hidden="1" customHeight="1" x14ac:dyDescent="0.2">
      <c r="A493" s="46" t="e">
        <f t="shared" si="7"/>
        <v>#REF!</v>
      </c>
      <c r="B493" s="21" t="s">
        <v>16</v>
      </c>
      <c r="C493" s="19" t="s">
        <v>346</v>
      </c>
      <c r="D493" s="51" t="s">
        <v>347</v>
      </c>
      <c r="E493" s="14" t="s">
        <v>674</v>
      </c>
      <c r="F493" s="14" t="s">
        <v>569</v>
      </c>
      <c r="G493" s="15" t="s">
        <v>13</v>
      </c>
      <c r="H493" s="16">
        <v>4500</v>
      </c>
    </row>
    <row r="494" spans="1:8" s="17" customFormat="1" ht="30" hidden="1" customHeight="1" x14ac:dyDescent="0.2">
      <c r="A494" s="57" t="e">
        <f t="shared" si="7"/>
        <v>#REF!</v>
      </c>
      <c r="B494" s="66" t="s">
        <v>53</v>
      </c>
      <c r="C494" s="59" t="s">
        <v>393</v>
      </c>
      <c r="D494" s="58" t="s">
        <v>394</v>
      </c>
      <c r="E494" s="60" t="s">
        <v>674</v>
      </c>
      <c r="F494" s="60" t="s">
        <v>569</v>
      </c>
      <c r="G494" s="61" t="s">
        <v>13</v>
      </c>
      <c r="H494" s="62">
        <v>4500</v>
      </c>
    </row>
    <row r="495" spans="1:8" s="17" customFormat="1" ht="30" hidden="1" customHeight="1" x14ac:dyDescent="0.2">
      <c r="A495" s="46" t="e">
        <f t="shared" si="7"/>
        <v>#REF!</v>
      </c>
      <c r="B495" s="18" t="s">
        <v>30</v>
      </c>
      <c r="C495" s="19" t="s">
        <v>468</v>
      </c>
      <c r="D495" s="51" t="s">
        <v>469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46" t="e">
        <f t="shared" si="7"/>
        <v>#REF!</v>
      </c>
      <c r="B496" s="22" t="s">
        <v>100</v>
      </c>
      <c r="C496" s="13" t="s">
        <v>428</v>
      </c>
      <c r="D496" s="51" t="s">
        <v>429</v>
      </c>
      <c r="E496" s="14" t="s">
        <v>674</v>
      </c>
      <c r="F496" s="14" t="s">
        <v>569</v>
      </c>
      <c r="G496" s="15" t="s">
        <v>13</v>
      </c>
      <c r="H496" s="16">
        <v>4500</v>
      </c>
    </row>
    <row r="497" spans="1:8" s="17" customFormat="1" ht="30" hidden="1" customHeight="1" x14ac:dyDescent="0.2">
      <c r="A497" s="46" t="e">
        <f t="shared" si="7"/>
        <v>#REF!</v>
      </c>
      <c r="B497" s="18" t="s">
        <v>24</v>
      </c>
      <c r="C497" s="13" t="s">
        <v>432</v>
      </c>
      <c r="D497" s="51" t="s">
        <v>433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 t="e">
        <f t="shared" si="7"/>
        <v>#REF!</v>
      </c>
      <c r="B498" s="18" t="s">
        <v>30</v>
      </c>
      <c r="C498" s="19" t="s">
        <v>389</v>
      </c>
      <c r="D498" s="51" t="s">
        <v>390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 t="e">
        <f t="shared" si="7"/>
        <v>#REF!</v>
      </c>
      <c r="B499" s="18" t="s">
        <v>60</v>
      </c>
      <c r="C499" s="13" t="s">
        <v>294</v>
      </c>
      <c r="D499" s="51" t="s">
        <v>295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 t="e">
        <f t="shared" si="7"/>
        <v>#REF!</v>
      </c>
      <c r="B500" s="22" t="s">
        <v>140</v>
      </c>
      <c r="C500" s="13" t="s">
        <v>370</v>
      </c>
      <c r="D500" s="51" t="s">
        <v>371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customHeight="1" x14ac:dyDescent="0.2">
      <c r="A501" s="57" t="e">
        <f t="shared" si="7"/>
        <v>#REF!</v>
      </c>
      <c r="B501" s="58" t="s">
        <v>9</v>
      </c>
      <c r="C501" s="59" t="s">
        <v>313</v>
      </c>
      <c r="D501" s="58" t="s">
        <v>708</v>
      </c>
      <c r="E501" s="60" t="s">
        <v>674</v>
      </c>
      <c r="F501" s="60" t="s">
        <v>569</v>
      </c>
      <c r="G501" s="61" t="s">
        <v>13</v>
      </c>
      <c r="H501" s="62">
        <v>4500</v>
      </c>
    </row>
    <row r="502" spans="1:8" s="17" customFormat="1" ht="30" customHeight="1" x14ac:dyDescent="0.2">
      <c r="A502" s="57" t="e">
        <f t="shared" si="7"/>
        <v>#REF!</v>
      </c>
      <c r="B502" s="58" t="s">
        <v>9</v>
      </c>
      <c r="C502" s="63" t="s">
        <v>351</v>
      </c>
      <c r="D502" s="58" t="s">
        <v>717</v>
      </c>
      <c r="E502" s="60" t="s">
        <v>674</v>
      </c>
      <c r="F502" s="60" t="s">
        <v>569</v>
      </c>
      <c r="G502" s="61" t="s">
        <v>13</v>
      </c>
      <c r="H502" s="62">
        <v>4500</v>
      </c>
    </row>
    <row r="503" spans="1:8" s="17" customFormat="1" ht="30" hidden="1" customHeight="1" x14ac:dyDescent="0.2">
      <c r="A503" s="46" t="e">
        <f t="shared" si="7"/>
        <v>#REF!</v>
      </c>
      <c r="B503" s="21" t="s">
        <v>69</v>
      </c>
      <c r="C503" s="13" t="s">
        <v>320</v>
      </c>
      <c r="D503" s="51" t="s">
        <v>321</v>
      </c>
      <c r="E503" s="14" t="s">
        <v>674</v>
      </c>
      <c r="F503" s="14" t="s">
        <v>569</v>
      </c>
      <c r="G503" s="15" t="s">
        <v>13</v>
      </c>
      <c r="H503" s="16">
        <v>4500</v>
      </c>
    </row>
    <row r="504" spans="1:8" s="17" customFormat="1" ht="30" hidden="1" customHeight="1" x14ac:dyDescent="0.2">
      <c r="A504" s="46" t="e">
        <f t="shared" si="7"/>
        <v>#REF!</v>
      </c>
      <c r="B504" s="18" t="s">
        <v>30</v>
      </c>
      <c r="C504" s="13" t="s">
        <v>576</v>
      </c>
      <c r="D504" s="51" t="s">
        <v>577</v>
      </c>
      <c r="E504" s="14" t="s">
        <v>674</v>
      </c>
      <c r="F504" s="14" t="s">
        <v>569</v>
      </c>
      <c r="G504" s="15" t="s">
        <v>13</v>
      </c>
      <c r="H504" s="16">
        <v>4500</v>
      </c>
    </row>
    <row r="505" spans="1:8" s="17" customFormat="1" ht="30" hidden="1" customHeight="1" x14ac:dyDescent="0.2">
      <c r="A505" s="57" t="e">
        <f t="shared" si="7"/>
        <v>#REF!</v>
      </c>
      <c r="B505" s="65" t="s">
        <v>27</v>
      </c>
      <c r="C505" s="59" t="s">
        <v>72</v>
      </c>
      <c r="D505" s="58" t="s">
        <v>73</v>
      </c>
      <c r="E505" s="60" t="s">
        <v>674</v>
      </c>
      <c r="F505" s="60" t="s">
        <v>569</v>
      </c>
      <c r="G505" s="61" t="s">
        <v>13</v>
      </c>
      <c r="H505" s="62">
        <v>4500</v>
      </c>
    </row>
    <row r="506" spans="1:8" s="17" customFormat="1" ht="30" hidden="1" customHeight="1" x14ac:dyDescent="0.2">
      <c r="A506" s="57" t="e">
        <f t="shared" si="7"/>
        <v>#REF!</v>
      </c>
      <c r="B506" s="65" t="s">
        <v>53</v>
      </c>
      <c r="C506" s="63" t="s">
        <v>578</v>
      </c>
      <c r="D506" s="58" t="s">
        <v>579</v>
      </c>
      <c r="E506" s="60" t="s">
        <v>674</v>
      </c>
      <c r="F506" s="60" t="s">
        <v>569</v>
      </c>
      <c r="G506" s="61" t="s">
        <v>13</v>
      </c>
      <c r="H506" s="62">
        <v>4500</v>
      </c>
    </row>
    <row r="507" spans="1:8" s="17" customFormat="1" ht="30" hidden="1" customHeight="1" x14ac:dyDescent="0.2">
      <c r="A507" s="46" t="e">
        <f t="shared" si="7"/>
        <v>#REF!</v>
      </c>
      <c r="B507" s="12" t="s">
        <v>16</v>
      </c>
      <c r="C507" s="13" t="s">
        <v>244</v>
      </c>
      <c r="D507" s="51" t="s">
        <v>245</v>
      </c>
      <c r="E507" s="14" t="s">
        <v>573</v>
      </c>
      <c r="F507" s="14" t="s">
        <v>569</v>
      </c>
      <c r="G507" s="15" t="s">
        <v>36</v>
      </c>
      <c r="H507" s="16">
        <v>5500</v>
      </c>
    </row>
    <row r="508" spans="1:8" s="17" customFormat="1" ht="30" customHeight="1" x14ac:dyDescent="0.2">
      <c r="A508" s="46" t="e">
        <f t="shared" si="7"/>
        <v>#REF!</v>
      </c>
      <c r="B508" s="12" t="s">
        <v>9</v>
      </c>
      <c r="C508" s="13" t="s">
        <v>374</v>
      </c>
      <c r="D508" s="51" t="s">
        <v>375</v>
      </c>
      <c r="E508" s="14" t="s">
        <v>573</v>
      </c>
      <c r="F508" s="14" t="s">
        <v>569</v>
      </c>
      <c r="G508" s="15" t="s">
        <v>36</v>
      </c>
      <c r="H508" s="16">
        <v>5500</v>
      </c>
    </row>
    <row r="509" spans="1:8" s="17" customFormat="1" ht="30" hidden="1" customHeight="1" x14ac:dyDescent="0.2">
      <c r="A509" s="46" t="e">
        <f t="shared" si="7"/>
        <v>#REF!</v>
      </c>
      <c r="B509" s="18" t="s">
        <v>37</v>
      </c>
      <c r="C509" s="13" t="s">
        <v>114</v>
      </c>
      <c r="D509" s="51" t="s">
        <v>115</v>
      </c>
      <c r="E509" s="14" t="s">
        <v>675</v>
      </c>
      <c r="F509" s="14" t="s">
        <v>574</v>
      </c>
      <c r="G509" s="15" t="s">
        <v>13</v>
      </c>
      <c r="H509" s="16">
        <v>4500</v>
      </c>
    </row>
    <row r="510" spans="1:8" s="17" customFormat="1" ht="30" hidden="1" customHeight="1" x14ac:dyDescent="0.2">
      <c r="A510" s="57" t="e">
        <f t="shared" si="7"/>
        <v>#REF!</v>
      </c>
      <c r="B510" s="58" t="s">
        <v>16</v>
      </c>
      <c r="C510" s="59" t="s">
        <v>328</v>
      </c>
      <c r="D510" s="58" t="s">
        <v>329</v>
      </c>
      <c r="E510" s="60" t="s">
        <v>675</v>
      </c>
      <c r="F510" s="60" t="s">
        <v>574</v>
      </c>
      <c r="G510" s="61" t="s">
        <v>13</v>
      </c>
      <c r="H510" s="62">
        <v>4500</v>
      </c>
    </row>
    <row r="511" spans="1:8" s="17" customFormat="1" ht="30" hidden="1" customHeight="1" x14ac:dyDescent="0.2">
      <c r="A511" s="46" t="e">
        <f t="shared" si="7"/>
        <v>#REF!</v>
      </c>
      <c r="B511" s="18" t="s">
        <v>24</v>
      </c>
      <c r="C511" s="13" t="s">
        <v>470</v>
      </c>
      <c r="D511" s="51" t="s">
        <v>471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46" t="e">
        <f t="shared" si="7"/>
        <v>#REF!</v>
      </c>
      <c r="B512" s="18" t="s">
        <v>53</v>
      </c>
      <c r="C512" s="13" t="s">
        <v>502</v>
      </c>
      <c r="D512" s="51" t="s">
        <v>503</v>
      </c>
      <c r="E512" s="14" t="s">
        <v>675</v>
      </c>
      <c r="F512" s="14" t="s">
        <v>574</v>
      </c>
      <c r="G512" s="15" t="s">
        <v>13</v>
      </c>
      <c r="H512" s="16">
        <v>4500</v>
      </c>
    </row>
    <row r="513" spans="1:8" s="17" customFormat="1" ht="30" hidden="1" customHeight="1" x14ac:dyDescent="0.2">
      <c r="A513" s="57" t="e">
        <f t="shared" si="7"/>
        <v>#REF!</v>
      </c>
      <c r="B513" s="66" t="s">
        <v>53</v>
      </c>
      <c r="C513" s="59" t="s">
        <v>466</v>
      </c>
      <c r="D513" s="58" t="s">
        <v>467</v>
      </c>
      <c r="E513" s="60" t="s">
        <v>675</v>
      </c>
      <c r="F513" s="60" t="s">
        <v>574</v>
      </c>
      <c r="G513" s="61" t="s">
        <v>13</v>
      </c>
      <c r="H513" s="62">
        <v>4500</v>
      </c>
    </row>
    <row r="514" spans="1:8" s="17" customFormat="1" ht="30" hidden="1" customHeight="1" x14ac:dyDescent="0.2">
      <c r="A514" s="46" t="e">
        <f t="shared" si="7"/>
        <v>#REF!</v>
      </c>
      <c r="B514" s="21" t="s">
        <v>27</v>
      </c>
      <c r="C514" s="13" t="s">
        <v>434</v>
      </c>
      <c r="D514" s="51" t="s">
        <v>435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customHeight="1" x14ac:dyDescent="0.2">
      <c r="A515" s="57" t="e">
        <f t="shared" si="7"/>
        <v>#REF!</v>
      </c>
      <c r="B515" s="58" t="s">
        <v>9</v>
      </c>
      <c r="C515" s="59" t="s">
        <v>350</v>
      </c>
      <c r="D515" s="58" t="s">
        <v>714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customHeight="1" x14ac:dyDescent="0.2">
      <c r="A516" s="57" t="e">
        <f t="shared" si="7"/>
        <v>#REF!</v>
      </c>
      <c r="B516" s="58" t="s">
        <v>9</v>
      </c>
      <c r="C516" s="63" t="s">
        <v>338</v>
      </c>
      <c r="D516" s="58" t="s">
        <v>339</v>
      </c>
      <c r="E516" s="60" t="s">
        <v>676</v>
      </c>
      <c r="F516" s="60" t="s">
        <v>574</v>
      </c>
      <c r="G516" s="61" t="s">
        <v>174</v>
      </c>
      <c r="H516" s="62">
        <v>5500</v>
      </c>
    </row>
    <row r="517" spans="1:8" s="17" customFormat="1" ht="30" customHeight="1" x14ac:dyDescent="0.2">
      <c r="A517" s="57" t="e">
        <f t="shared" si="7"/>
        <v>#REF!</v>
      </c>
      <c r="B517" s="58" t="s">
        <v>9</v>
      </c>
      <c r="C517" s="63" t="s">
        <v>342</v>
      </c>
      <c r="D517" s="58" t="s">
        <v>343</v>
      </c>
      <c r="E517" s="60" t="s">
        <v>728</v>
      </c>
      <c r="F517" s="60" t="s">
        <v>574</v>
      </c>
      <c r="G517" s="61" t="s">
        <v>174</v>
      </c>
      <c r="H517" s="62">
        <v>11000</v>
      </c>
    </row>
    <row r="518" spans="1:8" s="17" customFormat="1" ht="30" hidden="1" customHeight="1" x14ac:dyDescent="0.2">
      <c r="A518" s="46" t="e">
        <f t="shared" si="7"/>
        <v>#REF!</v>
      </c>
      <c r="B518" s="12" t="s">
        <v>33</v>
      </c>
      <c r="C518" s="19" t="s">
        <v>290</v>
      </c>
      <c r="D518" s="51" t="s">
        <v>291</v>
      </c>
      <c r="E518" s="14" t="s">
        <v>677</v>
      </c>
      <c r="F518" s="14" t="s">
        <v>574</v>
      </c>
      <c r="G518" s="15" t="s">
        <v>13</v>
      </c>
      <c r="H518" s="16">
        <v>4500</v>
      </c>
    </row>
    <row r="519" spans="1:8" s="17" customFormat="1" ht="30" hidden="1" customHeight="1" x14ac:dyDescent="0.2">
      <c r="A519" s="46" t="e">
        <f t="shared" si="7"/>
        <v>#REF!</v>
      </c>
      <c r="B519" s="12" t="s">
        <v>33</v>
      </c>
      <c r="C519" s="13" t="s">
        <v>527</v>
      </c>
      <c r="D519" s="51" t="s">
        <v>528</v>
      </c>
      <c r="E519" s="14" t="s">
        <v>677</v>
      </c>
      <c r="F519" s="14" t="s">
        <v>574</v>
      </c>
      <c r="G519" s="15" t="s">
        <v>13</v>
      </c>
      <c r="H519" s="16">
        <v>4500</v>
      </c>
    </row>
    <row r="520" spans="1:8" s="17" customFormat="1" ht="30" customHeight="1" x14ac:dyDescent="0.2">
      <c r="A520" s="57" t="e">
        <f t="shared" si="7"/>
        <v>#REF!</v>
      </c>
      <c r="B520" s="66" t="s">
        <v>9</v>
      </c>
      <c r="C520" s="59" t="s">
        <v>557</v>
      </c>
      <c r="D520" s="58" t="s">
        <v>97</v>
      </c>
      <c r="E520" s="60" t="s">
        <v>677</v>
      </c>
      <c r="F520" s="60" t="s">
        <v>574</v>
      </c>
      <c r="G520" s="61" t="s">
        <v>13</v>
      </c>
      <c r="H520" s="62">
        <v>4500</v>
      </c>
    </row>
    <row r="521" spans="1:8" s="17" customFormat="1" ht="30" hidden="1" customHeight="1" x14ac:dyDescent="0.2">
      <c r="A521" s="46" t="e">
        <f t="shared" si="7"/>
        <v>#REF!</v>
      </c>
      <c r="B521" s="22" t="s">
        <v>100</v>
      </c>
      <c r="C521" s="13" t="s">
        <v>450</v>
      </c>
      <c r="D521" s="51" t="s">
        <v>451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46" t="e">
        <f t="shared" si="7"/>
        <v>#REF!</v>
      </c>
      <c r="B522" s="21" t="s">
        <v>69</v>
      </c>
      <c r="C522" s="20" t="s">
        <v>403</v>
      </c>
      <c r="D522" s="51" t="s">
        <v>404</v>
      </c>
      <c r="E522" s="14" t="s">
        <v>677</v>
      </c>
      <c r="F522" s="14" t="s">
        <v>574</v>
      </c>
      <c r="G522" s="15" t="s">
        <v>13</v>
      </c>
      <c r="H522" s="16">
        <v>4500</v>
      </c>
    </row>
    <row r="523" spans="1:8" s="17" customFormat="1" ht="30" hidden="1" customHeight="1" x14ac:dyDescent="0.2">
      <c r="A523" s="57" t="e">
        <f t="shared" si="7"/>
        <v>#REF!</v>
      </c>
      <c r="B523" s="66" t="s">
        <v>30</v>
      </c>
      <c r="C523" s="59" t="s">
        <v>223</v>
      </c>
      <c r="D523" s="58" t="s">
        <v>224</v>
      </c>
      <c r="E523" s="60" t="s">
        <v>677</v>
      </c>
      <c r="F523" s="60" t="s">
        <v>574</v>
      </c>
      <c r="G523" s="61" t="s">
        <v>13</v>
      </c>
      <c r="H523" s="62">
        <v>4500</v>
      </c>
    </row>
    <row r="524" spans="1:8" s="17" customFormat="1" ht="30" hidden="1" customHeight="1" x14ac:dyDescent="0.2">
      <c r="A524" s="57" t="e">
        <f t="shared" si="7"/>
        <v>#REF!</v>
      </c>
      <c r="B524" s="66" t="s">
        <v>30</v>
      </c>
      <c r="C524" s="59" t="s">
        <v>494</v>
      </c>
      <c r="D524" s="58" t="s">
        <v>495</v>
      </c>
      <c r="E524" s="60" t="s">
        <v>677</v>
      </c>
      <c r="F524" s="60" t="s">
        <v>574</v>
      </c>
      <c r="G524" s="61" t="s">
        <v>13</v>
      </c>
      <c r="H524" s="62">
        <v>4500</v>
      </c>
    </row>
    <row r="525" spans="1:8" s="17" customFormat="1" ht="30" hidden="1" customHeight="1" x14ac:dyDescent="0.2">
      <c r="A525" s="57" t="e">
        <f t="shared" si="7"/>
        <v>#REF!</v>
      </c>
      <c r="B525" s="58" t="s">
        <v>16</v>
      </c>
      <c r="C525" s="63" t="s">
        <v>19</v>
      </c>
      <c r="D525" s="58" t="s">
        <v>20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 t="e">
        <f t="shared" si="7"/>
        <v>#REF!</v>
      </c>
      <c r="B526" s="58" t="s">
        <v>53</v>
      </c>
      <c r="C526" s="63" t="s">
        <v>521</v>
      </c>
      <c r="D526" s="58" t="s">
        <v>522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 t="e">
        <f t="shared" ref="A527:A590" si="8">(A526+1)</f>
        <v>#REF!</v>
      </c>
      <c r="B527" s="58" t="s">
        <v>53</v>
      </c>
      <c r="C527" s="63" t="s">
        <v>581</v>
      </c>
      <c r="D527" s="58" t="s">
        <v>582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 t="e">
        <f t="shared" si="8"/>
        <v>#REF!</v>
      </c>
      <c r="B528" s="68" t="s">
        <v>30</v>
      </c>
      <c r="C528" s="63" t="s">
        <v>149</v>
      </c>
      <c r="D528" s="58" t="s">
        <v>150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46" t="e">
        <f t="shared" si="8"/>
        <v>#REF!</v>
      </c>
      <c r="B529" s="18" t="s">
        <v>30</v>
      </c>
      <c r="C529" s="19" t="s">
        <v>258</v>
      </c>
      <c r="D529" s="51" t="s">
        <v>259</v>
      </c>
      <c r="E529" s="14" t="s">
        <v>677</v>
      </c>
      <c r="F529" s="14" t="s">
        <v>574</v>
      </c>
      <c r="G529" s="15" t="s">
        <v>13</v>
      </c>
      <c r="H529" s="16">
        <v>4500</v>
      </c>
    </row>
    <row r="530" spans="1:8" s="17" customFormat="1" ht="30" customHeight="1" x14ac:dyDescent="0.2">
      <c r="A530" s="46" t="e">
        <f t="shared" si="8"/>
        <v>#REF!</v>
      </c>
      <c r="B530" s="12" t="s">
        <v>9</v>
      </c>
      <c r="C530" s="19" t="s">
        <v>387</v>
      </c>
      <c r="D530" s="51" t="s">
        <v>388</v>
      </c>
      <c r="E530" s="14" t="s">
        <v>677</v>
      </c>
      <c r="F530" s="14" t="s">
        <v>574</v>
      </c>
      <c r="G530" s="15" t="s">
        <v>13</v>
      </c>
      <c r="H530" s="16">
        <v>4500</v>
      </c>
    </row>
    <row r="531" spans="1:8" s="17" customFormat="1" ht="30" customHeight="1" x14ac:dyDescent="0.2">
      <c r="A531" s="57" t="e">
        <f t="shared" si="8"/>
        <v>#REF!</v>
      </c>
      <c r="B531" s="58" t="s">
        <v>9</v>
      </c>
      <c r="C531" s="63" t="s">
        <v>14</v>
      </c>
      <c r="D531" s="58" t="s">
        <v>738</v>
      </c>
      <c r="E531" s="60" t="s">
        <v>677</v>
      </c>
      <c r="F531" s="60" t="s">
        <v>574</v>
      </c>
      <c r="G531" s="61" t="s">
        <v>13</v>
      </c>
      <c r="H531" s="62">
        <v>4500</v>
      </c>
    </row>
    <row r="532" spans="1:8" s="17" customFormat="1" ht="30" hidden="1" customHeight="1" x14ac:dyDescent="0.2">
      <c r="A532" s="57" t="e">
        <f t="shared" si="8"/>
        <v>#REF!</v>
      </c>
      <c r="B532" s="58" t="s">
        <v>24</v>
      </c>
      <c r="C532" s="63" t="s">
        <v>508</v>
      </c>
      <c r="D532" s="58" t="s">
        <v>509</v>
      </c>
      <c r="E532" s="60" t="s">
        <v>677</v>
      </c>
      <c r="F532" s="60" t="s">
        <v>574</v>
      </c>
      <c r="G532" s="61" t="s">
        <v>13</v>
      </c>
      <c r="H532" s="62">
        <v>4500</v>
      </c>
    </row>
    <row r="533" spans="1:8" s="17" customFormat="1" ht="30" hidden="1" customHeight="1" x14ac:dyDescent="0.2">
      <c r="A533" s="57" t="e">
        <f t="shared" si="8"/>
        <v>#REF!</v>
      </c>
      <c r="B533" s="65" t="s">
        <v>27</v>
      </c>
      <c r="C533" s="63" t="s">
        <v>122</v>
      </c>
      <c r="D533" s="58" t="s">
        <v>123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 t="e">
        <f t="shared" si="8"/>
        <v>#REF!</v>
      </c>
      <c r="B534" s="65" t="s">
        <v>100</v>
      </c>
      <c r="C534" s="63" t="s">
        <v>510</v>
      </c>
      <c r="D534" s="58" t="s">
        <v>511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 t="e">
        <f t="shared" si="8"/>
        <v>#REF!</v>
      </c>
      <c r="B535" s="66" t="s">
        <v>69</v>
      </c>
      <c r="C535" s="59" t="s">
        <v>103</v>
      </c>
      <c r="D535" s="58" t="s">
        <v>104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 t="e">
        <f t="shared" si="8"/>
        <v>#REF!</v>
      </c>
      <c r="B536" s="65" t="s">
        <v>27</v>
      </c>
      <c r="C536" s="63" t="s">
        <v>407</v>
      </c>
      <c r="D536" s="58" t="s">
        <v>408</v>
      </c>
      <c r="E536" s="60" t="s">
        <v>575</v>
      </c>
      <c r="F536" s="60" t="s">
        <v>574</v>
      </c>
      <c r="G536" s="61" t="s">
        <v>36</v>
      </c>
      <c r="H536" s="62">
        <v>5500</v>
      </c>
    </row>
    <row r="537" spans="1:8" s="17" customFormat="1" ht="30" hidden="1" customHeight="1" x14ac:dyDescent="0.2">
      <c r="A537" s="57" t="e">
        <f t="shared" si="8"/>
        <v>#REF!</v>
      </c>
      <c r="B537" s="65" t="s">
        <v>27</v>
      </c>
      <c r="C537" s="63" t="s">
        <v>82</v>
      </c>
      <c r="D537" s="58" t="s">
        <v>83</v>
      </c>
      <c r="E537" s="60" t="s">
        <v>575</v>
      </c>
      <c r="F537" s="60" t="s">
        <v>574</v>
      </c>
      <c r="G537" s="61" t="s">
        <v>36</v>
      </c>
      <c r="H537" s="62">
        <v>5500</v>
      </c>
    </row>
    <row r="538" spans="1:8" s="17" customFormat="1" ht="30" hidden="1" customHeight="1" x14ac:dyDescent="0.2">
      <c r="A538" s="57" t="e">
        <f t="shared" si="8"/>
        <v>#REF!</v>
      </c>
      <c r="B538" s="65" t="s">
        <v>33</v>
      </c>
      <c r="C538" s="63" t="s">
        <v>46</v>
      </c>
      <c r="D538" s="58" t="s">
        <v>47</v>
      </c>
      <c r="E538" s="60" t="s">
        <v>678</v>
      </c>
      <c r="F538" s="60" t="s">
        <v>574</v>
      </c>
      <c r="G538" s="61" t="s">
        <v>13</v>
      </c>
      <c r="H538" s="62">
        <v>4500</v>
      </c>
    </row>
    <row r="539" spans="1:8" s="17" customFormat="1" ht="30" hidden="1" customHeight="1" x14ac:dyDescent="0.2">
      <c r="A539" s="46" t="e">
        <f t="shared" si="8"/>
        <v>#REF!</v>
      </c>
      <c r="B539" s="12" t="s">
        <v>50</v>
      </c>
      <c r="C539" s="20" t="s">
        <v>51</v>
      </c>
      <c r="D539" s="51" t="s">
        <v>52</v>
      </c>
      <c r="E539" s="14" t="s">
        <v>678</v>
      </c>
      <c r="F539" s="14" t="s">
        <v>574</v>
      </c>
      <c r="G539" s="15" t="s">
        <v>13</v>
      </c>
      <c r="H539" s="16">
        <v>4500</v>
      </c>
    </row>
    <row r="540" spans="1:8" s="17" customFormat="1" ht="30" hidden="1" customHeight="1" x14ac:dyDescent="0.2">
      <c r="A540" s="57" t="e">
        <f t="shared" si="8"/>
        <v>#REF!</v>
      </c>
      <c r="B540" s="66" t="s">
        <v>53</v>
      </c>
      <c r="C540" s="59" t="s">
        <v>517</v>
      </c>
      <c r="D540" s="58" t="s">
        <v>518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57" t="e">
        <f t="shared" si="8"/>
        <v>#REF!</v>
      </c>
      <c r="B541" s="66" t="s">
        <v>53</v>
      </c>
      <c r="C541" s="59" t="s">
        <v>391</v>
      </c>
      <c r="D541" s="58" t="s">
        <v>392</v>
      </c>
      <c r="E541" s="60" t="s">
        <v>678</v>
      </c>
      <c r="F541" s="60" t="s">
        <v>574</v>
      </c>
      <c r="G541" s="61" t="s">
        <v>13</v>
      </c>
      <c r="H541" s="62">
        <v>4500</v>
      </c>
    </row>
    <row r="542" spans="1:8" s="17" customFormat="1" ht="30" hidden="1" customHeight="1" x14ac:dyDescent="0.2">
      <c r="A542" s="46" t="e">
        <f t="shared" si="8"/>
        <v>#REF!</v>
      </c>
      <c r="B542" s="18" t="s">
        <v>30</v>
      </c>
      <c r="C542" s="19" t="s">
        <v>58</v>
      </c>
      <c r="D542" s="51" t="s">
        <v>59</v>
      </c>
      <c r="E542" s="14" t="s">
        <v>678</v>
      </c>
      <c r="F542" s="14" t="s">
        <v>574</v>
      </c>
      <c r="G542" s="15" t="s">
        <v>13</v>
      </c>
      <c r="H542" s="16">
        <v>4500</v>
      </c>
    </row>
    <row r="543" spans="1:8" s="17" customFormat="1" ht="30" hidden="1" customHeight="1" x14ac:dyDescent="0.2">
      <c r="A543" s="46" t="e">
        <f t="shared" si="8"/>
        <v>#REF!</v>
      </c>
      <c r="B543" s="22" t="s">
        <v>140</v>
      </c>
      <c r="C543" s="19" t="s">
        <v>194</v>
      </c>
      <c r="D543" s="51" t="s">
        <v>195</v>
      </c>
      <c r="E543" s="14" t="s">
        <v>678</v>
      </c>
      <c r="F543" s="14" t="s">
        <v>574</v>
      </c>
      <c r="G543" s="15" t="s">
        <v>13</v>
      </c>
      <c r="H543" s="16">
        <v>4500</v>
      </c>
    </row>
    <row r="544" spans="1:8" s="17" customFormat="1" ht="30" hidden="1" customHeight="1" x14ac:dyDescent="0.2">
      <c r="A544" s="46" t="e">
        <f t="shared" si="8"/>
        <v>#REF!</v>
      </c>
      <c r="B544" s="21" t="s">
        <v>27</v>
      </c>
      <c r="C544" s="13" t="s">
        <v>531</v>
      </c>
      <c r="D544" s="51" t="s">
        <v>532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 t="e">
        <f t="shared" si="8"/>
        <v>#REF!</v>
      </c>
      <c r="B545" s="18" t="s">
        <v>24</v>
      </c>
      <c r="C545" s="13" t="s">
        <v>300</v>
      </c>
      <c r="D545" s="51" t="s">
        <v>301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57" t="e">
        <f t="shared" si="8"/>
        <v>#REF!</v>
      </c>
      <c r="B546" s="66" t="s">
        <v>24</v>
      </c>
      <c r="C546" s="63" t="s">
        <v>252</v>
      </c>
      <c r="D546" s="58" t="s">
        <v>253</v>
      </c>
      <c r="E546" s="60" t="s">
        <v>678</v>
      </c>
      <c r="F546" s="60" t="s">
        <v>574</v>
      </c>
      <c r="G546" s="61" t="s">
        <v>13</v>
      </c>
      <c r="H546" s="62">
        <v>4500</v>
      </c>
    </row>
    <row r="547" spans="1:8" s="17" customFormat="1" ht="30" hidden="1" customHeight="1" x14ac:dyDescent="0.2">
      <c r="A547" s="57" t="e">
        <f t="shared" si="8"/>
        <v>#REF!</v>
      </c>
      <c r="B547" s="66" t="s">
        <v>69</v>
      </c>
      <c r="C547" s="63" t="s">
        <v>368</v>
      </c>
      <c r="D547" s="58" t="s">
        <v>369</v>
      </c>
      <c r="E547" s="60" t="s">
        <v>678</v>
      </c>
      <c r="F547" s="60" t="s">
        <v>574</v>
      </c>
      <c r="G547" s="61" t="s">
        <v>13</v>
      </c>
      <c r="H547" s="62">
        <v>4500</v>
      </c>
    </row>
    <row r="548" spans="1:8" s="17" customFormat="1" ht="30" hidden="1" customHeight="1" x14ac:dyDescent="0.2">
      <c r="A548" s="57" t="e">
        <f t="shared" si="8"/>
        <v>#REF!</v>
      </c>
      <c r="B548" s="66" t="s">
        <v>53</v>
      </c>
      <c r="C548" s="63" t="s">
        <v>209</v>
      </c>
      <c r="D548" s="58" t="s">
        <v>210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customHeight="1" x14ac:dyDescent="0.2">
      <c r="A549" s="57" t="e">
        <f t="shared" si="8"/>
        <v>#REF!</v>
      </c>
      <c r="B549" s="58" t="s">
        <v>9</v>
      </c>
      <c r="C549" s="63" t="s">
        <v>458</v>
      </c>
      <c r="D549" s="58" t="s">
        <v>721</v>
      </c>
      <c r="E549" s="60" t="s">
        <v>679</v>
      </c>
      <c r="F549" s="60" t="s">
        <v>574</v>
      </c>
      <c r="G549" s="61" t="s">
        <v>542</v>
      </c>
      <c r="H549" s="62">
        <v>5500</v>
      </c>
    </row>
    <row r="550" spans="1:8" s="17" customFormat="1" ht="30" hidden="1" customHeight="1" x14ac:dyDescent="0.2">
      <c r="A550" s="57" t="e">
        <f t="shared" si="8"/>
        <v>#REF!</v>
      </c>
      <c r="B550" s="58" t="s">
        <v>33</v>
      </c>
      <c r="C550" s="63" t="s">
        <v>112</v>
      </c>
      <c r="D550" s="58" t="s">
        <v>113</v>
      </c>
      <c r="E550" s="60" t="s">
        <v>680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46" t="e">
        <f t="shared" si="8"/>
        <v>#REF!</v>
      </c>
      <c r="B551" s="18" t="s">
        <v>302</v>
      </c>
      <c r="C551" s="13" t="s">
        <v>419</v>
      </c>
      <c r="D551" s="51" t="s">
        <v>420</v>
      </c>
      <c r="E551" s="14" t="s">
        <v>680</v>
      </c>
      <c r="F551" s="14" t="s">
        <v>574</v>
      </c>
      <c r="G551" s="15" t="s">
        <v>13</v>
      </c>
      <c r="H551" s="16">
        <v>4500</v>
      </c>
    </row>
    <row r="552" spans="1:8" s="17" customFormat="1" ht="30" hidden="1" customHeight="1" x14ac:dyDescent="0.2">
      <c r="A552" s="57" t="e">
        <f t="shared" si="8"/>
        <v>#REF!</v>
      </c>
      <c r="B552" s="66" t="s">
        <v>53</v>
      </c>
      <c r="C552" s="63" t="s">
        <v>545</v>
      </c>
      <c r="D552" s="58" t="s">
        <v>546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57" t="e">
        <f t="shared" si="8"/>
        <v>#REF!</v>
      </c>
      <c r="B553" s="66" t="s">
        <v>53</v>
      </c>
      <c r="C553" s="63" t="s">
        <v>460</v>
      </c>
      <c r="D553" s="58" t="s">
        <v>461</v>
      </c>
      <c r="E553" s="60" t="s">
        <v>680</v>
      </c>
      <c r="F553" s="60" t="s">
        <v>574</v>
      </c>
      <c r="G553" s="61" t="s">
        <v>13</v>
      </c>
      <c r="H553" s="62">
        <v>4500</v>
      </c>
    </row>
    <row r="554" spans="1:8" s="17" customFormat="1" ht="30" hidden="1" customHeight="1" x14ac:dyDescent="0.2">
      <c r="A554" s="57" t="e">
        <f t="shared" si="8"/>
        <v>#REF!</v>
      </c>
      <c r="B554" s="66" t="s">
        <v>53</v>
      </c>
      <c r="C554" s="63" t="s">
        <v>585</v>
      </c>
      <c r="D554" s="58" t="s">
        <v>586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 t="e">
        <f t="shared" si="8"/>
        <v>#REF!</v>
      </c>
      <c r="B555" s="65" t="s">
        <v>16</v>
      </c>
      <c r="C555" s="63" t="s">
        <v>506</v>
      </c>
      <c r="D555" s="58" t="s">
        <v>507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46" t="e">
        <f t="shared" si="8"/>
        <v>#REF!</v>
      </c>
      <c r="B556" s="22" t="s">
        <v>100</v>
      </c>
      <c r="C556" s="19" t="s">
        <v>161</v>
      </c>
      <c r="D556" s="51" t="s">
        <v>162</v>
      </c>
      <c r="E556" s="14" t="s">
        <v>680</v>
      </c>
      <c r="F556" s="14" t="s">
        <v>574</v>
      </c>
      <c r="G556" s="15" t="s">
        <v>13</v>
      </c>
      <c r="H556" s="16">
        <v>4500</v>
      </c>
    </row>
    <row r="557" spans="1:8" s="17" customFormat="1" ht="30" hidden="1" customHeight="1" x14ac:dyDescent="0.2">
      <c r="A557" s="57" t="e">
        <f t="shared" si="8"/>
        <v>#REF!</v>
      </c>
      <c r="B557" s="68" t="s">
        <v>100</v>
      </c>
      <c r="C557" s="59" t="s">
        <v>551</v>
      </c>
      <c r="D557" s="58" t="s">
        <v>552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 t="e">
        <f t="shared" si="8"/>
        <v>#REF!</v>
      </c>
      <c r="B558" s="21" t="s">
        <v>69</v>
      </c>
      <c r="C558" s="19" t="s">
        <v>70</v>
      </c>
      <c r="D558" s="51" t="s">
        <v>71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46" t="e">
        <f t="shared" si="8"/>
        <v>#REF!</v>
      </c>
      <c r="B559" s="18" t="s">
        <v>60</v>
      </c>
      <c r="C559" s="13" t="s">
        <v>132</v>
      </c>
      <c r="D559" s="51" t="s">
        <v>133</v>
      </c>
      <c r="E559" s="14" t="s">
        <v>680</v>
      </c>
      <c r="F559" s="14" t="s">
        <v>574</v>
      </c>
      <c r="G559" s="15" t="s">
        <v>13</v>
      </c>
      <c r="H559" s="16">
        <v>4500</v>
      </c>
    </row>
    <row r="560" spans="1:8" s="17" customFormat="1" ht="30" hidden="1" customHeight="1" x14ac:dyDescent="0.2">
      <c r="A560" s="46" t="e">
        <f t="shared" si="8"/>
        <v>#REF!</v>
      </c>
      <c r="B560" s="18" t="s">
        <v>24</v>
      </c>
      <c r="C560" s="19" t="s">
        <v>324</v>
      </c>
      <c r="D560" s="51" t="s">
        <v>325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57" t="e">
        <f t="shared" si="8"/>
        <v>#REF!</v>
      </c>
      <c r="B561" s="66" t="s">
        <v>27</v>
      </c>
      <c r="C561" s="63" t="s">
        <v>28</v>
      </c>
      <c r="D561" s="58" t="s">
        <v>29</v>
      </c>
      <c r="E561" s="60" t="s">
        <v>680</v>
      </c>
      <c r="F561" s="60" t="s">
        <v>574</v>
      </c>
      <c r="G561" s="61" t="s">
        <v>13</v>
      </c>
      <c r="H561" s="62">
        <v>4500</v>
      </c>
    </row>
    <row r="562" spans="1:8" s="17" customFormat="1" ht="30" hidden="1" customHeight="1" x14ac:dyDescent="0.2">
      <c r="A562" s="57" t="e">
        <f t="shared" si="8"/>
        <v>#REF!</v>
      </c>
      <c r="B562" s="66" t="s">
        <v>27</v>
      </c>
      <c r="C562" s="59" t="s">
        <v>105</v>
      </c>
      <c r="D562" s="58" t="s">
        <v>106</v>
      </c>
      <c r="E562" s="60" t="s">
        <v>680</v>
      </c>
      <c r="F562" s="60" t="s">
        <v>574</v>
      </c>
      <c r="G562" s="61" t="s">
        <v>13</v>
      </c>
      <c r="H562" s="62">
        <v>4500</v>
      </c>
    </row>
    <row r="563" spans="1:8" s="17" customFormat="1" ht="30" hidden="1" customHeight="1" x14ac:dyDescent="0.2">
      <c r="A563" s="57" t="e">
        <f t="shared" si="8"/>
        <v>#REF!</v>
      </c>
      <c r="B563" s="65" t="s">
        <v>27</v>
      </c>
      <c r="C563" s="63" t="s">
        <v>729</v>
      </c>
      <c r="D563" s="58" t="s">
        <v>730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46" t="e">
        <f t="shared" si="8"/>
        <v>#REF!</v>
      </c>
      <c r="B564" s="22" t="s">
        <v>100</v>
      </c>
      <c r="C564" s="13" t="s">
        <v>202</v>
      </c>
      <c r="D564" s="51" t="s">
        <v>203</v>
      </c>
      <c r="E564" s="14" t="s">
        <v>681</v>
      </c>
      <c r="F564" s="14" t="s">
        <v>574</v>
      </c>
      <c r="G564" s="15" t="s">
        <v>13</v>
      </c>
      <c r="H564" s="16">
        <v>9000</v>
      </c>
    </row>
    <row r="565" spans="1:8" s="17" customFormat="1" ht="30" customHeight="1" x14ac:dyDescent="0.2">
      <c r="A565" s="57" t="e">
        <f t="shared" si="8"/>
        <v>#REF!</v>
      </c>
      <c r="B565" s="58" t="s">
        <v>9</v>
      </c>
      <c r="C565" s="59" t="s">
        <v>249</v>
      </c>
      <c r="D565" s="58" t="s">
        <v>719</v>
      </c>
      <c r="E565" s="60" t="s">
        <v>580</v>
      </c>
      <c r="F565" s="60" t="s">
        <v>574</v>
      </c>
      <c r="G565" s="61" t="s">
        <v>36</v>
      </c>
      <c r="H565" s="62">
        <v>5500</v>
      </c>
    </row>
    <row r="566" spans="1:8" s="17" customFormat="1" ht="30" hidden="1" customHeight="1" x14ac:dyDescent="0.2">
      <c r="A566" s="57" t="e">
        <f t="shared" si="8"/>
        <v>#REF!</v>
      </c>
      <c r="B566" s="66" t="s">
        <v>53</v>
      </c>
      <c r="C566" s="63" t="s">
        <v>480</v>
      </c>
      <c r="D566" s="58" t="s">
        <v>481</v>
      </c>
      <c r="E566" s="60" t="s">
        <v>580</v>
      </c>
      <c r="F566" s="60" t="s">
        <v>574</v>
      </c>
      <c r="G566" s="61" t="s">
        <v>36</v>
      </c>
      <c r="H566" s="62">
        <v>11000</v>
      </c>
    </row>
    <row r="567" spans="1:8" s="17" customFormat="1" ht="30" customHeight="1" x14ac:dyDescent="0.2">
      <c r="A567" s="57" t="e">
        <f t="shared" si="8"/>
        <v>#REF!</v>
      </c>
      <c r="B567" s="58" t="s">
        <v>9</v>
      </c>
      <c r="C567" s="63" t="s">
        <v>459</v>
      </c>
      <c r="D567" s="58" t="s">
        <v>723</v>
      </c>
      <c r="E567" s="60" t="s">
        <v>580</v>
      </c>
      <c r="F567" s="60" t="s">
        <v>574</v>
      </c>
      <c r="G567" s="61" t="s">
        <v>246</v>
      </c>
      <c r="H567" s="62">
        <v>6500</v>
      </c>
    </row>
    <row r="568" spans="1:8" s="17" customFormat="1" ht="30" hidden="1" customHeight="1" x14ac:dyDescent="0.2">
      <c r="A568" s="57" t="e">
        <f t="shared" si="8"/>
        <v>#REF!</v>
      </c>
      <c r="B568" s="58" t="s">
        <v>53</v>
      </c>
      <c r="C568" s="63" t="s">
        <v>587</v>
      </c>
      <c r="D568" s="58" t="s">
        <v>588</v>
      </c>
      <c r="E568" s="60" t="s">
        <v>580</v>
      </c>
      <c r="F568" s="60" t="s">
        <v>574</v>
      </c>
      <c r="G568" s="61" t="s">
        <v>42</v>
      </c>
      <c r="H568" s="62">
        <v>6500</v>
      </c>
    </row>
    <row r="569" spans="1:8" s="17" customFormat="1" ht="30" hidden="1" customHeight="1" x14ac:dyDescent="0.2">
      <c r="A569" s="46" t="e">
        <f t="shared" si="8"/>
        <v>#REF!</v>
      </c>
      <c r="B569" s="18" t="s">
        <v>37</v>
      </c>
      <c r="C569" s="37" t="s">
        <v>38</v>
      </c>
      <c r="D569" s="51" t="s">
        <v>39</v>
      </c>
      <c r="E569" s="38" t="s">
        <v>580</v>
      </c>
      <c r="F569" s="14" t="s">
        <v>574</v>
      </c>
      <c r="G569" s="15" t="s">
        <v>572</v>
      </c>
      <c r="H569" s="16">
        <v>6500</v>
      </c>
    </row>
    <row r="570" spans="1:8" s="17" customFormat="1" ht="30" hidden="1" customHeight="1" x14ac:dyDescent="0.2">
      <c r="A570" s="57" t="e">
        <f t="shared" si="8"/>
        <v>#REF!</v>
      </c>
      <c r="B570" s="66" t="s">
        <v>37</v>
      </c>
      <c r="C570" s="63" t="s">
        <v>43</v>
      </c>
      <c r="D570" s="58" t="s">
        <v>44</v>
      </c>
      <c r="E570" s="60" t="s">
        <v>682</v>
      </c>
      <c r="F570" s="60" t="s">
        <v>574</v>
      </c>
      <c r="G570" s="61" t="s">
        <v>572</v>
      </c>
      <c r="H570" s="62">
        <v>13000</v>
      </c>
    </row>
    <row r="571" spans="1:8" s="17" customFormat="1" ht="30" hidden="1" customHeight="1" x14ac:dyDescent="0.2">
      <c r="A571" s="46" t="e">
        <f t="shared" si="8"/>
        <v>#REF!</v>
      </c>
      <c r="B571" s="21" t="s">
        <v>16</v>
      </c>
      <c r="C571" s="13" t="s">
        <v>88</v>
      </c>
      <c r="D571" s="51" t="s">
        <v>89</v>
      </c>
      <c r="E571" s="14" t="s">
        <v>683</v>
      </c>
      <c r="F571" s="14" t="s">
        <v>574</v>
      </c>
      <c r="G571" s="15" t="s">
        <v>13</v>
      </c>
      <c r="H571" s="16">
        <v>4500</v>
      </c>
    </row>
    <row r="572" spans="1:8" s="17" customFormat="1" ht="30" hidden="1" customHeight="1" x14ac:dyDescent="0.2">
      <c r="A572" s="57" t="e">
        <f t="shared" si="8"/>
        <v>#REF!</v>
      </c>
      <c r="B572" s="58" t="s">
        <v>33</v>
      </c>
      <c r="C572" s="63" t="s">
        <v>127</v>
      </c>
      <c r="D572" s="58" t="s">
        <v>128</v>
      </c>
      <c r="E572" s="60" t="s">
        <v>683</v>
      </c>
      <c r="F572" s="60" t="s">
        <v>574</v>
      </c>
      <c r="G572" s="61" t="s">
        <v>13</v>
      </c>
      <c r="H572" s="62">
        <v>4500</v>
      </c>
    </row>
    <row r="573" spans="1:8" s="17" customFormat="1" ht="30" hidden="1" customHeight="1" x14ac:dyDescent="0.2">
      <c r="A573" s="57" t="e">
        <f t="shared" si="8"/>
        <v>#REF!</v>
      </c>
      <c r="B573" s="58" t="s">
        <v>37</v>
      </c>
      <c r="C573" s="59" t="s">
        <v>486</v>
      </c>
      <c r="D573" s="58" t="s">
        <v>487</v>
      </c>
      <c r="E573" s="60" t="s">
        <v>683</v>
      </c>
      <c r="F573" s="60" t="s">
        <v>574</v>
      </c>
      <c r="G573" s="61" t="s">
        <v>13</v>
      </c>
      <c r="H573" s="62">
        <v>4500</v>
      </c>
    </row>
    <row r="574" spans="1:8" s="17" customFormat="1" ht="30" hidden="1" customHeight="1" x14ac:dyDescent="0.2">
      <c r="A574" s="46" t="e">
        <f t="shared" si="8"/>
        <v>#REF!</v>
      </c>
      <c r="B574" s="12" t="s">
        <v>302</v>
      </c>
      <c r="C574" s="19" t="s">
        <v>385</v>
      </c>
      <c r="D574" s="51" t="s">
        <v>386</v>
      </c>
      <c r="E574" s="14" t="s">
        <v>683</v>
      </c>
      <c r="F574" s="14" t="s">
        <v>574</v>
      </c>
      <c r="G574" s="15" t="s">
        <v>13</v>
      </c>
      <c r="H574" s="16">
        <v>4500</v>
      </c>
    </row>
    <row r="575" spans="1:8" s="17" customFormat="1" ht="30" hidden="1" customHeight="1" x14ac:dyDescent="0.2">
      <c r="A575" s="57" t="e">
        <f t="shared" si="8"/>
        <v>#REF!</v>
      </c>
      <c r="B575" s="58" t="s">
        <v>53</v>
      </c>
      <c r="C575" s="59" t="s">
        <v>504</v>
      </c>
      <c r="D575" s="58" t="s">
        <v>589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57" t="e">
        <f t="shared" si="8"/>
        <v>#REF!</v>
      </c>
      <c r="B576" s="66" t="s">
        <v>53</v>
      </c>
      <c r="C576" s="63" t="s">
        <v>318</v>
      </c>
      <c r="D576" s="58" t="s">
        <v>319</v>
      </c>
      <c r="E576" s="60" t="s">
        <v>683</v>
      </c>
      <c r="F576" s="60" t="s">
        <v>574</v>
      </c>
      <c r="G576" s="61" t="s">
        <v>13</v>
      </c>
      <c r="H576" s="62">
        <v>4500</v>
      </c>
    </row>
    <row r="577" spans="1:8" s="17" customFormat="1" ht="30" hidden="1" customHeight="1" x14ac:dyDescent="0.2">
      <c r="A577" s="46" t="e">
        <f t="shared" si="8"/>
        <v>#REF!</v>
      </c>
      <c r="B577" s="18" t="s">
        <v>53</v>
      </c>
      <c r="C577" s="19" t="s">
        <v>354</v>
      </c>
      <c r="D577" s="51" t="s">
        <v>355</v>
      </c>
      <c r="E577" s="14" t="s">
        <v>683</v>
      </c>
      <c r="F577" s="14" t="s">
        <v>574</v>
      </c>
      <c r="G577" s="15" t="s">
        <v>13</v>
      </c>
      <c r="H577" s="16">
        <v>4500</v>
      </c>
    </row>
    <row r="578" spans="1:8" s="17" customFormat="1" ht="30" hidden="1" customHeight="1" x14ac:dyDescent="0.2">
      <c r="A578" s="46" t="e">
        <f t="shared" si="8"/>
        <v>#REF!</v>
      </c>
      <c r="B578" s="21" t="s">
        <v>16</v>
      </c>
      <c r="C578" s="13" t="s">
        <v>219</v>
      </c>
      <c r="D578" s="51" t="s">
        <v>220</v>
      </c>
      <c r="E578" s="14" t="s">
        <v>683</v>
      </c>
      <c r="F578" s="14" t="s">
        <v>574</v>
      </c>
      <c r="G578" s="15" t="s">
        <v>13</v>
      </c>
      <c r="H578" s="16">
        <v>4500</v>
      </c>
    </row>
    <row r="579" spans="1:8" s="17" customFormat="1" ht="30" hidden="1" customHeight="1" x14ac:dyDescent="0.2">
      <c r="A579" s="46" t="e">
        <f t="shared" si="8"/>
        <v>#REF!</v>
      </c>
      <c r="B579" s="18" t="s">
        <v>30</v>
      </c>
      <c r="C579" s="13" t="s">
        <v>492</v>
      </c>
      <c r="D579" s="51" t="s">
        <v>493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customHeight="1" x14ac:dyDescent="0.2">
      <c r="A580" s="57" t="e">
        <f t="shared" si="8"/>
        <v>#REF!</v>
      </c>
      <c r="B580" s="58" t="s">
        <v>9</v>
      </c>
      <c r="C580" s="63" t="s">
        <v>289</v>
      </c>
      <c r="D580" s="58" t="s">
        <v>718</v>
      </c>
      <c r="E580" s="60" t="s">
        <v>683</v>
      </c>
      <c r="F580" s="60" t="s">
        <v>574</v>
      </c>
      <c r="G580" s="61" t="s">
        <v>13</v>
      </c>
      <c r="H580" s="62">
        <v>4500</v>
      </c>
    </row>
    <row r="581" spans="1:8" s="17" customFormat="1" ht="30" hidden="1" customHeight="1" x14ac:dyDescent="0.2">
      <c r="A581" s="46" t="e">
        <f t="shared" si="8"/>
        <v>#REF!</v>
      </c>
      <c r="B581" s="22" t="s">
        <v>100</v>
      </c>
      <c r="C581" s="13" t="s">
        <v>188</v>
      </c>
      <c r="D581" s="51" t="s">
        <v>189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 t="e">
        <f t="shared" si="8"/>
        <v>#REF!</v>
      </c>
      <c r="B582" s="66" t="s">
        <v>100</v>
      </c>
      <c r="C582" s="59" t="s">
        <v>101</v>
      </c>
      <c r="D582" s="58" t="s">
        <v>102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 t="e">
        <f t="shared" si="8"/>
        <v>#REF!</v>
      </c>
      <c r="B583" s="18" t="s">
        <v>60</v>
      </c>
      <c r="C583" s="13" t="s">
        <v>184</v>
      </c>
      <c r="D583" s="51" t="s">
        <v>185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46" t="e">
        <f t="shared" si="8"/>
        <v>#REF!</v>
      </c>
      <c r="B584" s="21" t="s">
        <v>27</v>
      </c>
      <c r="C584" s="13" t="s">
        <v>525</v>
      </c>
      <c r="D584" s="51" t="s">
        <v>526</v>
      </c>
      <c r="E584" s="14" t="s">
        <v>683</v>
      </c>
      <c r="F584" s="14" t="s">
        <v>574</v>
      </c>
      <c r="G584" s="15" t="s">
        <v>13</v>
      </c>
      <c r="H584" s="16">
        <v>4500</v>
      </c>
    </row>
    <row r="585" spans="1:8" s="17" customFormat="1" ht="30" hidden="1" customHeight="1" x14ac:dyDescent="0.2">
      <c r="A585" s="57" t="e">
        <f t="shared" si="8"/>
        <v>#REF!</v>
      </c>
      <c r="B585" s="66" t="s">
        <v>27</v>
      </c>
      <c r="C585" s="69" t="s">
        <v>326</v>
      </c>
      <c r="D585" s="58" t="s">
        <v>327</v>
      </c>
      <c r="E585" s="60" t="s">
        <v>683</v>
      </c>
      <c r="F585" s="60" t="s">
        <v>574</v>
      </c>
      <c r="G585" s="61" t="s">
        <v>13</v>
      </c>
      <c r="H585" s="62">
        <v>4500</v>
      </c>
    </row>
    <row r="586" spans="1:8" s="17" customFormat="1" ht="30" hidden="1" customHeight="1" x14ac:dyDescent="0.2">
      <c r="A586" s="46" t="e">
        <f t="shared" si="8"/>
        <v>#REF!</v>
      </c>
      <c r="B586" s="21" t="s">
        <v>16</v>
      </c>
      <c r="C586" s="19" t="s">
        <v>86</v>
      </c>
      <c r="D586" s="51" t="s">
        <v>87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46" t="e">
        <f t="shared" si="8"/>
        <v>#REF!</v>
      </c>
      <c r="B587" s="21" t="s">
        <v>69</v>
      </c>
      <c r="C587" s="13" t="s">
        <v>474</v>
      </c>
      <c r="D587" s="51" t="s">
        <v>475</v>
      </c>
      <c r="E587" s="14" t="s">
        <v>683</v>
      </c>
      <c r="F587" s="14" t="s">
        <v>574</v>
      </c>
      <c r="G587" s="15" t="s">
        <v>13</v>
      </c>
      <c r="H587" s="16">
        <v>4500</v>
      </c>
    </row>
    <row r="588" spans="1:8" s="17" customFormat="1" ht="30" hidden="1" customHeight="1" x14ac:dyDescent="0.2">
      <c r="A588" s="57" t="e">
        <f t="shared" si="8"/>
        <v>#REF!</v>
      </c>
      <c r="B588" s="58" t="s">
        <v>24</v>
      </c>
      <c r="C588" s="63" t="s">
        <v>159</v>
      </c>
      <c r="D588" s="58" t="s">
        <v>160</v>
      </c>
      <c r="E588" s="60" t="s">
        <v>683</v>
      </c>
      <c r="F588" s="60" t="s">
        <v>574</v>
      </c>
      <c r="G588" s="61" t="s">
        <v>13</v>
      </c>
      <c r="H588" s="62">
        <v>4500</v>
      </c>
    </row>
    <row r="589" spans="1:8" s="17" customFormat="1" ht="30" hidden="1" customHeight="1" x14ac:dyDescent="0.2">
      <c r="A589" s="46" t="e">
        <f t="shared" si="8"/>
        <v>#REF!</v>
      </c>
      <c r="B589" s="18" t="s">
        <v>24</v>
      </c>
      <c r="C589" s="13" t="s">
        <v>372</v>
      </c>
      <c r="D589" s="51" t="s">
        <v>373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customHeight="1" x14ac:dyDescent="0.2">
      <c r="A590" s="46" t="e">
        <f t="shared" si="8"/>
        <v>#REF!</v>
      </c>
      <c r="B590" s="12" t="s">
        <v>9</v>
      </c>
      <c r="C590" s="19" t="s">
        <v>268</v>
      </c>
      <c r="D590" s="51" t="s">
        <v>269</v>
      </c>
      <c r="E590" s="14" t="s">
        <v>683</v>
      </c>
      <c r="F590" s="14" t="s">
        <v>574</v>
      </c>
      <c r="G590" s="15" t="s">
        <v>13</v>
      </c>
      <c r="H590" s="16">
        <v>4500</v>
      </c>
    </row>
    <row r="591" spans="1:8" s="17" customFormat="1" ht="30" customHeight="1" x14ac:dyDescent="0.2">
      <c r="A591" s="57" t="e">
        <f t="shared" ref="A591:A654" si="9">(A590+1)</f>
        <v>#REF!</v>
      </c>
      <c r="B591" s="66" t="s">
        <v>9</v>
      </c>
      <c r="C591" s="63" t="s">
        <v>109</v>
      </c>
      <c r="D591" s="58" t="s">
        <v>706</v>
      </c>
      <c r="E591" s="60" t="s">
        <v>583</v>
      </c>
      <c r="F591" s="60" t="s">
        <v>584</v>
      </c>
      <c r="G591" s="61" t="s">
        <v>42</v>
      </c>
      <c r="H591" s="62">
        <v>6500</v>
      </c>
    </row>
    <row r="592" spans="1:8" s="17" customFormat="1" ht="30" hidden="1" customHeight="1" x14ac:dyDescent="0.2">
      <c r="A592" s="57" t="e">
        <f t="shared" si="9"/>
        <v>#REF!</v>
      </c>
      <c r="B592" s="66" t="s">
        <v>30</v>
      </c>
      <c r="C592" s="63" t="s">
        <v>411</v>
      </c>
      <c r="D592" s="58" t="s">
        <v>412</v>
      </c>
      <c r="E592" s="60" t="s">
        <v>583</v>
      </c>
      <c r="F592" s="60" t="s">
        <v>584</v>
      </c>
      <c r="G592" s="61" t="s">
        <v>36</v>
      </c>
      <c r="H592" s="62">
        <v>5500</v>
      </c>
    </row>
    <row r="593" spans="1:8" s="17" customFormat="1" ht="30" hidden="1" customHeight="1" x14ac:dyDescent="0.2">
      <c r="A593" s="57" t="e">
        <f t="shared" si="9"/>
        <v>#REF!</v>
      </c>
      <c r="B593" s="65" t="s">
        <v>53</v>
      </c>
      <c r="C593" s="63" t="s">
        <v>124</v>
      </c>
      <c r="D593" s="58" t="s">
        <v>125</v>
      </c>
      <c r="E593" s="60" t="s">
        <v>583</v>
      </c>
      <c r="F593" s="60" t="s">
        <v>584</v>
      </c>
      <c r="G593" s="61" t="s">
        <v>514</v>
      </c>
      <c r="H593" s="62">
        <v>4500</v>
      </c>
    </row>
    <row r="594" spans="1:8" s="17" customFormat="1" ht="30" hidden="1" customHeight="1" x14ac:dyDescent="0.2">
      <c r="A594" s="46" t="e">
        <f t="shared" si="9"/>
        <v>#REF!</v>
      </c>
      <c r="B594" s="18" t="s">
        <v>37</v>
      </c>
      <c r="C594" s="19" t="s">
        <v>565</v>
      </c>
      <c r="D594" s="51" t="s">
        <v>566</v>
      </c>
      <c r="E594" s="14" t="s">
        <v>583</v>
      </c>
      <c r="F594" s="14" t="s">
        <v>584</v>
      </c>
      <c r="G594" s="15" t="s">
        <v>541</v>
      </c>
      <c r="H594" s="16">
        <v>6500</v>
      </c>
    </row>
    <row r="595" spans="1:8" s="17" customFormat="1" ht="30" hidden="1" customHeight="1" x14ac:dyDescent="0.2">
      <c r="A595" s="46" t="e">
        <f t="shared" si="9"/>
        <v>#REF!</v>
      </c>
      <c r="B595" s="18" t="s">
        <v>37</v>
      </c>
      <c r="C595" s="44" t="s">
        <v>80</v>
      </c>
      <c r="D595" s="51" t="s">
        <v>81</v>
      </c>
      <c r="E595" s="14" t="s">
        <v>583</v>
      </c>
      <c r="F595" s="14" t="s">
        <v>584</v>
      </c>
      <c r="G595" s="15" t="s">
        <v>572</v>
      </c>
      <c r="H595" s="16">
        <v>6500</v>
      </c>
    </row>
    <row r="596" spans="1:8" s="17" customFormat="1" ht="30" customHeight="1" x14ac:dyDescent="0.2">
      <c r="A596" s="46" t="e">
        <f t="shared" si="9"/>
        <v>#REF!</v>
      </c>
      <c r="B596" s="12" t="s">
        <v>9</v>
      </c>
      <c r="C596" s="19" t="s">
        <v>276</v>
      </c>
      <c r="D596" s="51" t="s">
        <v>277</v>
      </c>
      <c r="E596" s="14" t="s">
        <v>583</v>
      </c>
      <c r="F596" s="14" t="s">
        <v>584</v>
      </c>
      <c r="G596" s="15" t="s">
        <v>542</v>
      </c>
      <c r="H596" s="16">
        <v>5500</v>
      </c>
    </row>
    <row r="597" spans="1:8" s="17" customFormat="1" ht="30" customHeight="1" x14ac:dyDescent="0.2">
      <c r="A597" s="57" t="e">
        <f t="shared" si="9"/>
        <v>#REF!</v>
      </c>
      <c r="B597" s="66" t="s">
        <v>9</v>
      </c>
      <c r="C597" s="63" t="s">
        <v>84</v>
      </c>
      <c r="D597" s="58" t="s">
        <v>85</v>
      </c>
      <c r="E597" s="60" t="s">
        <v>583</v>
      </c>
      <c r="F597" s="60" t="s">
        <v>584</v>
      </c>
      <c r="G597" s="61" t="s">
        <v>360</v>
      </c>
      <c r="H597" s="62">
        <v>6500</v>
      </c>
    </row>
    <row r="598" spans="1:8" s="17" customFormat="1" ht="30" customHeight="1" x14ac:dyDescent="0.2">
      <c r="A598" s="46" t="e">
        <f t="shared" si="9"/>
        <v>#REF!</v>
      </c>
      <c r="B598" s="12" t="s">
        <v>9</v>
      </c>
      <c r="C598" s="19" t="s">
        <v>358</v>
      </c>
      <c r="D598" s="51" t="s">
        <v>359</v>
      </c>
      <c r="E598" s="14" t="s">
        <v>583</v>
      </c>
      <c r="F598" s="14" t="s">
        <v>584</v>
      </c>
      <c r="G598" s="15" t="s">
        <v>541</v>
      </c>
      <c r="H598" s="16">
        <v>6500</v>
      </c>
    </row>
    <row r="599" spans="1:8" s="17" customFormat="1" ht="30" hidden="1" customHeight="1" x14ac:dyDescent="0.2">
      <c r="A599" s="57" t="e">
        <f t="shared" si="9"/>
        <v>#REF!</v>
      </c>
      <c r="B599" s="58" t="s">
        <v>21</v>
      </c>
      <c r="C599" s="59" t="s">
        <v>332</v>
      </c>
      <c r="D599" s="58" t="s">
        <v>333</v>
      </c>
      <c r="E599" s="60" t="s">
        <v>583</v>
      </c>
      <c r="F599" s="60" t="s">
        <v>584</v>
      </c>
      <c r="G599" s="61" t="s">
        <v>36</v>
      </c>
      <c r="H599" s="62">
        <v>5500</v>
      </c>
    </row>
    <row r="600" spans="1:8" s="17" customFormat="1" ht="30" hidden="1" customHeight="1" x14ac:dyDescent="0.2">
      <c r="A600" s="46" t="e">
        <f t="shared" si="9"/>
        <v>#REF!</v>
      </c>
      <c r="B600" s="18" t="s">
        <v>53</v>
      </c>
      <c r="C600" s="13" t="s">
        <v>482</v>
      </c>
      <c r="D600" s="51" t="s">
        <v>483</v>
      </c>
      <c r="E600" s="14" t="s">
        <v>583</v>
      </c>
      <c r="F600" s="14" t="s">
        <v>584</v>
      </c>
      <c r="G600" s="15" t="s">
        <v>590</v>
      </c>
      <c r="H600" s="16">
        <v>6500</v>
      </c>
    </row>
    <row r="601" spans="1:8" s="17" customFormat="1" ht="30" customHeight="1" x14ac:dyDescent="0.2">
      <c r="A601" s="57" t="e">
        <f t="shared" si="9"/>
        <v>#REF!</v>
      </c>
      <c r="B601" s="58" t="s">
        <v>9</v>
      </c>
      <c r="C601" s="59" t="s">
        <v>361</v>
      </c>
      <c r="D601" s="58" t="s">
        <v>725</v>
      </c>
      <c r="E601" s="60" t="s">
        <v>684</v>
      </c>
      <c r="F601" s="60" t="s">
        <v>584</v>
      </c>
      <c r="G601" s="61" t="s">
        <v>541</v>
      </c>
      <c r="H601" s="62">
        <v>13000</v>
      </c>
    </row>
    <row r="602" spans="1:8" s="17" customFormat="1" ht="30" hidden="1" customHeight="1" x14ac:dyDescent="0.2">
      <c r="A602" s="57" t="e">
        <f t="shared" si="9"/>
        <v>#REF!</v>
      </c>
      <c r="B602" s="66" t="s">
        <v>100</v>
      </c>
      <c r="C602" s="63" t="s">
        <v>515</v>
      </c>
      <c r="D602" s="58" t="s">
        <v>516</v>
      </c>
      <c r="E602" s="60" t="s">
        <v>686</v>
      </c>
      <c r="F602" s="60" t="s">
        <v>584</v>
      </c>
      <c r="G602" s="61" t="s">
        <v>13</v>
      </c>
      <c r="H602" s="62">
        <v>4500</v>
      </c>
    </row>
    <row r="603" spans="1:8" s="17" customFormat="1" ht="30" hidden="1" customHeight="1" x14ac:dyDescent="0.2">
      <c r="A603" s="46" t="e">
        <f t="shared" si="9"/>
        <v>#REF!</v>
      </c>
      <c r="B603" s="12" t="s">
        <v>16</v>
      </c>
      <c r="C603" s="19" t="s">
        <v>17</v>
      </c>
      <c r="D603" s="51" t="s">
        <v>18</v>
      </c>
      <c r="E603" s="14" t="s">
        <v>686</v>
      </c>
      <c r="F603" s="14" t="s">
        <v>584</v>
      </c>
      <c r="G603" s="15" t="s">
        <v>13</v>
      </c>
      <c r="H603" s="16">
        <v>4500</v>
      </c>
    </row>
    <row r="604" spans="1:8" s="17" customFormat="1" ht="30" hidden="1" customHeight="1" x14ac:dyDescent="0.2">
      <c r="A604" s="46" t="e">
        <f t="shared" si="9"/>
        <v>#REF!</v>
      </c>
      <c r="B604" s="18" t="s">
        <v>53</v>
      </c>
      <c r="C604" s="13" t="s">
        <v>446</v>
      </c>
      <c r="D604" s="51" t="s">
        <v>447</v>
      </c>
      <c r="E604" s="14" t="s">
        <v>686</v>
      </c>
      <c r="F604" s="14" t="s">
        <v>584</v>
      </c>
      <c r="G604" s="15" t="s">
        <v>13</v>
      </c>
      <c r="H604" s="16">
        <v>4500</v>
      </c>
    </row>
    <row r="605" spans="1:8" s="17" customFormat="1" ht="30" hidden="1" customHeight="1" x14ac:dyDescent="0.2">
      <c r="A605" s="57" t="e">
        <f t="shared" si="9"/>
        <v>#REF!</v>
      </c>
      <c r="B605" s="66" t="s">
        <v>53</v>
      </c>
      <c r="C605" s="63" t="s">
        <v>54</v>
      </c>
      <c r="D605" s="58" t="s">
        <v>55</v>
      </c>
      <c r="E605" s="60" t="s">
        <v>686</v>
      </c>
      <c r="F605" s="60" t="s">
        <v>584</v>
      </c>
      <c r="G605" s="61" t="s">
        <v>13</v>
      </c>
      <c r="H605" s="62">
        <v>4500</v>
      </c>
    </row>
    <row r="606" spans="1:8" s="17" customFormat="1" ht="30" hidden="1" customHeight="1" x14ac:dyDescent="0.2">
      <c r="A606" s="57" t="e">
        <f t="shared" si="9"/>
        <v>#REF!</v>
      </c>
      <c r="B606" s="66" t="s">
        <v>53</v>
      </c>
      <c r="C606" s="63" t="s">
        <v>163</v>
      </c>
      <c r="D606" s="58" t="s">
        <v>164</v>
      </c>
      <c r="E606" s="60" t="s">
        <v>686</v>
      </c>
      <c r="F606" s="60" t="s">
        <v>584</v>
      </c>
      <c r="G606" s="61" t="s">
        <v>13</v>
      </c>
      <c r="H606" s="62">
        <v>4500</v>
      </c>
    </row>
    <row r="607" spans="1:8" s="17" customFormat="1" ht="30" hidden="1" customHeight="1" x14ac:dyDescent="0.2">
      <c r="A607" s="46" t="e">
        <f t="shared" si="9"/>
        <v>#REF!</v>
      </c>
      <c r="B607" s="22" t="s">
        <v>140</v>
      </c>
      <c r="C607" s="19" t="s">
        <v>488</v>
      </c>
      <c r="D607" s="51" t="s">
        <v>489</v>
      </c>
      <c r="E607" s="14" t="s">
        <v>686</v>
      </c>
      <c r="F607" s="14" t="s">
        <v>584</v>
      </c>
      <c r="G607" s="15" t="s">
        <v>13</v>
      </c>
      <c r="H607" s="16">
        <v>4500</v>
      </c>
    </row>
    <row r="608" spans="1:8" s="17" customFormat="1" ht="30" customHeight="1" x14ac:dyDescent="0.2">
      <c r="A608" s="46" t="e">
        <f t="shared" si="9"/>
        <v>#REF!</v>
      </c>
      <c r="B608" s="12" t="s">
        <v>9</v>
      </c>
      <c r="C608" s="19" t="s">
        <v>523</v>
      </c>
      <c r="D608" s="51" t="s">
        <v>524</v>
      </c>
      <c r="E608" s="14" t="s">
        <v>686</v>
      </c>
      <c r="F608" s="14" t="s">
        <v>584</v>
      </c>
      <c r="G608" s="15" t="s">
        <v>13</v>
      </c>
      <c r="H608" s="16">
        <v>4500</v>
      </c>
    </row>
    <row r="609" spans="1:8" s="17" customFormat="1" ht="30" customHeight="1" x14ac:dyDescent="0.2">
      <c r="A609" s="46" t="e">
        <f t="shared" si="9"/>
        <v>#REF!</v>
      </c>
      <c r="B609" s="12" t="s">
        <v>9</v>
      </c>
      <c r="C609" s="13" t="s">
        <v>314</v>
      </c>
      <c r="D609" s="51" t="s">
        <v>315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customHeight="1" x14ac:dyDescent="0.2">
      <c r="A610" s="46" t="e">
        <f t="shared" si="9"/>
        <v>#REF!</v>
      </c>
      <c r="B610" s="12" t="s">
        <v>9</v>
      </c>
      <c r="C610" s="13" t="s">
        <v>153</v>
      </c>
      <c r="D610" s="51" t="s">
        <v>154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 t="e">
        <f t="shared" si="9"/>
        <v>#REF!</v>
      </c>
      <c r="B611" s="18" t="s">
        <v>24</v>
      </c>
      <c r="C611" s="19" t="s">
        <v>496</v>
      </c>
      <c r="D611" s="51" t="s">
        <v>497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 t="e">
        <f t="shared" si="9"/>
        <v>#REF!</v>
      </c>
      <c r="B612" s="21" t="s">
        <v>69</v>
      </c>
      <c r="C612" s="19" t="s">
        <v>230</v>
      </c>
      <c r="D612" s="51" t="s">
        <v>231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57" t="e">
        <f t="shared" si="9"/>
        <v>#REF!</v>
      </c>
      <c r="B613" s="66" t="s">
        <v>27</v>
      </c>
      <c r="C613" s="59" t="s">
        <v>476</v>
      </c>
      <c r="D613" s="58" t="s">
        <v>477</v>
      </c>
      <c r="E613" s="60" t="s">
        <v>686</v>
      </c>
      <c r="F613" s="60" t="s">
        <v>584</v>
      </c>
      <c r="G613" s="61" t="s">
        <v>13</v>
      </c>
      <c r="H613" s="62">
        <v>4500</v>
      </c>
    </row>
    <row r="614" spans="1:8" s="17" customFormat="1" ht="30" hidden="1" customHeight="1" x14ac:dyDescent="0.2">
      <c r="A614" s="57" t="e">
        <f t="shared" si="9"/>
        <v>#REF!</v>
      </c>
      <c r="B614" s="66" t="s">
        <v>27</v>
      </c>
      <c r="C614" s="59" t="s">
        <v>537</v>
      </c>
      <c r="D614" s="58" t="s">
        <v>538</v>
      </c>
      <c r="E614" s="60" t="s">
        <v>686</v>
      </c>
      <c r="F614" s="60" t="s">
        <v>584</v>
      </c>
      <c r="G614" s="61" t="s">
        <v>13</v>
      </c>
      <c r="H614" s="62">
        <v>4500</v>
      </c>
    </row>
    <row r="615" spans="1:8" s="17" customFormat="1" ht="30" hidden="1" customHeight="1" x14ac:dyDescent="0.2">
      <c r="A615" s="57" t="e">
        <f t="shared" si="9"/>
        <v>#REF!</v>
      </c>
      <c r="B615" s="65" t="s">
        <v>27</v>
      </c>
      <c r="C615" s="59" t="s">
        <v>236</v>
      </c>
      <c r="D615" s="58" t="s">
        <v>237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 t="e">
        <f t="shared" si="9"/>
        <v>#REF!</v>
      </c>
      <c r="B616" s="68" t="s">
        <v>100</v>
      </c>
      <c r="C616" s="63" t="s">
        <v>190</v>
      </c>
      <c r="D616" s="58" t="s">
        <v>191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 t="e">
        <f t="shared" si="9"/>
        <v>#REF!</v>
      </c>
      <c r="B617" s="65" t="s">
        <v>21</v>
      </c>
      <c r="C617" s="59" t="s">
        <v>238</v>
      </c>
      <c r="D617" s="58" t="s">
        <v>553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 t="e">
        <f t="shared" si="9"/>
        <v>#REF!</v>
      </c>
      <c r="B618" s="66" t="s">
        <v>30</v>
      </c>
      <c r="C618" s="63" t="s">
        <v>120</v>
      </c>
      <c r="D618" s="58" t="s">
        <v>121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 t="e">
        <f t="shared" si="9"/>
        <v>#REF!</v>
      </c>
      <c r="B619" s="66" t="s">
        <v>30</v>
      </c>
      <c r="C619" s="63" t="s">
        <v>240</v>
      </c>
      <c r="D619" s="58" t="s">
        <v>241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/>
      <c r="B620" s="58" t="s">
        <v>100</v>
      </c>
      <c r="C620" s="63" t="s">
        <v>731</v>
      </c>
      <c r="D620" s="58" t="s">
        <v>732</v>
      </c>
      <c r="E620" s="60" t="s">
        <v>735</v>
      </c>
      <c r="F620" s="60" t="s">
        <v>584</v>
      </c>
      <c r="G620" s="61" t="s">
        <v>13</v>
      </c>
      <c r="H620" s="62">
        <v>9000</v>
      </c>
    </row>
    <row r="621" spans="1:8" s="17" customFormat="1" ht="30" customHeight="1" x14ac:dyDescent="0.2">
      <c r="A621" s="57" t="e">
        <f>(A619+1)</f>
        <v>#REF!</v>
      </c>
      <c r="B621" s="58" t="s">
        <v>9</v>
      </c>
      <c r="C621" s="59" t="s">
        <v>110</v>
      </c>
      <c r="D621" s="58" t="s">
        <v>715</v>
      </c>
      <c r="E621" s="60" t="s">
        <v>685</v>
      </c>
      <c r="F621" s="60" t="s">
        <v>584</v>
      </c>
      <c r="G621" s="61" t="s">
        <v>564</v>
      </c>
      <c r="H621" s="62">
        <v>5500</v>
      </c>
    </row>
    <row r="622" spans="1:8" s="17" customFormat="1" ht="30" customHeight="1" x14ac:dyDescent="0.2">
      <c r="A622" s="57" t="e">
        <f t="shared" si="9"/>
        <v>#REF!</v>
      </c>
      <c r="B622" s="65" t="s">
        <v>9</v>
      </c>
      <c r="C622" s="63" t="s">
        <v>334</v>
      </c>
      <c r="D622" s="58" t="s">
        <v>739</v>
      </c>
      <c r="E622" s="60" t="s">
        <v>685</v>
      </c>
      <c r="F622" s="60" t="s">
        <v>584</v>
      </c>
      <c r="G622" s="61" t="s">
        <v>174</v>
      </c>
      <c r="H622" s="62">
        <v>5500</v>
      </c>
    </row>
    <row r="623" spans="1:8" s="17" customFormat="1" ht="30" hidden="1" customHeight="1" x14ac:dyDescent="0.2">
      <c r="A623" s="57" t="e">
        <f t="shared" si="9"/>
        <v>#REF!</v>
      </c>
      <c r="B623" s="66" t="s">
        <v>53</v>
      </c>
      <c r="C623" s="63" t="s">
        <v>591</v>
      </c>
      <c r="D623" s="58" t="s">
        <v>589</v>
      </c>
      <c r="E623" s="60" t="s">
        <v>685</v>
      </c>
      <c r="F623" s="60" t="s">
        <v>584</v>
      </c>
      <c r="G623" s="61" t="s">
        <v>42</v>
      </c>
      <c r="H623" s="62">
        <v>6500</v>
      </c>
    </row>
    <row r="624" spans="1:8" s="17" customFormat="1" ht="30" hidden="1" customHeight="1" x14ac:dyDescent="0.2">
      <c r="A624" s="46" t="e">
        <f t="shared" si="9"/>
        <v>#REF!</v>
      </c>
      <c r="B624" s="21" t="s">
        <v>16</v>
      </c>
      <c r="C624" s="13" t="s">
        <v>78</v>
      </c>
      <c r="D624" s="51" t="s">
        <v>79</v>
      </c>
      <c r="E624" s="14" t="s">
        <v>685</v>
      </c>
      <c r="F624" s="14" t="s">
        <v>584</v>
      </c>
      <c r="G624" s="15" t="s">
        <v>572</v>
      </c>
      <c r="H624" s="16">
        <v>6500</v>
      </c>
    </row>
    <row r="625" spans="1:8" s="17" customFormat="1" ht="30" customHeight="1" x14ac:dyDescent="0.2">
      <c r="A625" s="46" t="e">
        <f t="shared" si="9"/>
        <v>#REF!</v>
      </c>
      <c r="B625" s="12" t="s">
        <v>9</v>
      </c>
      <c r="C625" s="19" t="s">
        <v>426</v>
      </c>
      <c r="D625" s="51" t="s">
        <v>427</v>
      </c>
      <c r="E625" s="14" t="s">
        <v>685</v>
      </c>
      <c r="F625" s="14" t="s">
        <v>584</v>
      </c>
      <c r="G625" s="15" t="s">
        <v>541</v>
      </c>
      <c r="H625" s="16">
        <v>6500</v>
      </c>
    </row>
    <row r="626" spans="1:8" s="17" customFormat="1" ht="30" hidden="1" customHeight="1" x14ac:dyDescent="0.2">
      <c r="A626" s="46" t="e">
        <f t="shared" si="9"/>
        <v>#REF!</v>
      </c>
      <c r="B626" s="12" t="s">
        <v>50</v>
      </c>
      <c r="C626" s="20" t="s">
        <v>196</v>
      </c>
      <c r="D626" s="51" t="s">
        <v>197</v>
      </c>
      <c r="E626" s="14" t="s">
        <v>687</v>
      </c>
      <c r="F626" s="14" t="s">
        <v>584</v>
      </c>
      <c r="G626" s="15" t="s">
        <v>13</v>
      </c>
      <c r="H626" s="16">
        <v>4500</v>
      </c>
    </row>
    <row r="627" spans="1:8" s="17" customFormat="1" ht="30" hidden="1" customHeight="1" x14ac:dyDescent="0.2">
      <c r="A627" s="46" t="e">
        <f t="shared" si="9"/>
        <v>#REF!</v>
      </c>
      <c r="B627" s="18" t="s">
        <v>37</v>
      </c>
      <c r="C627" s="19" t="s">
        <v>256</v>
      </c>
      <c r="D627" s="51" t="s">
        <v>257</v>
      </c>
      <c r="E627" s="14" t="s">
        <v>687</v>
      </c>
      <c r="F627" s="14" t="s">
        <v>584</v>
      </c>
      <c r="G627" s="15" t="s">
        <v>13</v>
      </c>
      <c r="H627" s="16">
        <v>4500</v>
      </c>
    </row>
    <row r="628" spans="1:8" s="17" customFormat="1" ht="30" hidden="1" customHeight="1" x14ac:dyDescent="0.2">
      <c r="A628" s="46" t="e">
        <f t="shared" si="9"/>
        <v>#REF!</v>
      </c>
      <c r="B628" s="18" t="s">
        <v>53</v>
      </c>
      <c r="C628" s="13" t="s">
        <v>533</v>
      </c>
      <c r="D628" s="51" t="s">
        <v>534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57" t="e">
        <f t="shared" si="9"/>
        <v>#REF!</v>
      </c>
      <c r="B629" s="66" t="s">
        <v>53</v>
      </c>
      <c r="C629" s="63" t="s">
        <v>591</v>
      </c>
      <c r="D629" s="58" t="s">
        <v>505</v>
      </c>
      <c r="E629" s="60" t="s">
        <v>687</v>
      </c>
      <c r="F629" s="60" t="s">
        <v>584</v>
      </c>
      <c r="G629" s="61" t="s">
        <v>13</v>
      </c>
      <c r="H629" s="62">
        <v>4500</v>
      </c>
    </row>
    <row r="630" spans="1:8" s="17" customFormat="1" ht="30" hidden="1" customHeight="1" x14ac:dyDescent="0.2">
      <c r="A630" s="46" t="e">
        <f t="shared" si="9"/>
        <v>#REF!</v>
      </c>
      <c r="B630" s="18" t="s">
        <v>53</v>
      </c>
      <c r="C630" s="19" t="s">
        <v>593</v>
      </c>
      <c r="D630" s="51" t="s">
        <v>594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46" t="e">
        <f t="shared" si="9"/>
        <v>#REF!</v>
      </c>
      <c r="B631" s="12" t="s">
        <v>53</v>
      </c>
      <c r="C631" s="19" t="s">
        <v>198</v>
      </c>
      <c r="D631" s="51" t="s">
        <v>199</v>
      </c>
      <c r="E631" s="14" t="s">
        <v>687</v>
      </c>
      <c r="F631" s="14" t="s">
        <v>584</v>
      </c>
      <c r="G631" s="15" t="s">
        <v>13</v>
      </c>
      <c r="H631" s="16">
        <v>4500</v>
      </c>
    </row>
    <row r="632" spans="1:8" s="17" customFormat="1" ht="30" hidden="1" customHeight="1" x14ac:dyDescent="0.2">
      <c r="A632" s="57" t="e">
        <f t="shared" si="9"/>
        <v>#REF!</v>
      </c>
      <c r="B632" s="66" t="s">
        <v>16</v>
      </c>
      <c r="C632" s="63" t="s">
        <v>116</v>
      </c>
      <c r="D632" s="58" t="s">
        <v>117</v>
      </c>
      <c r="E632" s="60" t="s">
        <v>687</v>
      </c>
      <c r="F632" s="60" t="s">
        <v>584</v>
      </c>
      <c r="G632" s="61" t="s">
        <v>13</v>
      </c>
      <c r="H632" s="62">
        <v>4500</v>
      </c>
    </row>
    <row r="633" spans="1:8" s="17" customFormat="1" ht="30" hidden="1" customHeight="1" x14ac:dyDescent="0.2">
      <c r="A633" s="46" t="e">
        <f t="shared" si="9"/>
        <v>#REF!</v>
      </c>
      <c r="B633" s="21" t="s">
        <v>16</v>
      </c>
      <c r="C633" s="13" t="s">
        <v>278</v>
      </c>
      <c r="D633" s="51" t="s">
        <v>279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46" t="e">
        <f t="shared" si="9"/>
        <v>#REF!</v>
      </c>
      <c r="B634" s="18" t="s">
        <v>30</v>
      </c>
      <c r="C634" s="13" t="s">
        <v>421</v>
      </c>
      <c r="D634" s="51" t="s">
        <v>422</v>
      </c>
      <c r="E634" s="14" t="s">
        <v>687</v>
      </c>
      <c r="F634" s="14" t="s">
        <v>584</v>
      </c>
      <c r="G634" s="15" t="s">
        <v>13</v>
      </c>
      <c r="H634" s="16">
        <v>4500</v>
      </c>
    </row>
    <row r="635" spans="1:8" s="17" customFormat="1" ht="30" hidden="1" customHeight="1" x14ac:dyDescent="0.2">
      <c r="A635" s="57" t="e">
        <f t="shared" si="9"/>
        <v>#REF!</v>
      </c>
      <c r="B635" s="58" t="s">
        <v>30</v>
      </c>
      <c r="C635" s="63" t="s">
        <v>567</v>
      </c>
      <c r="D635" s="58" t="s">
        <v>568</v>
      </c>
      <c r="E635" s="60" t="s">
        <v>687</v>
      </c>
      <c r="F635" s="60" t="s">
        <v>584</v>
      </c>
      <c r="G635" s="61" t="s">
        <v>13</v>
      </c>
      <c r="H635" s="62">
        <v>4500</v>
      </c>
    </row>
    <row r="636" spans="1:8" s="17" customFormat="1" ht="30" customHeight="1" x14ac:dyDescent="0.2">
      <c r="A636" s="57" t="e">
        <f t="shared" si="9"/>
        <v>#REF!</v>
      </c>
      <c r="B636" s="58" t="s">
        <v>9</v>
      </c>
      <c r="C636" s="59" t="s">
        <v>441</v>
      </c>
      <c r="D636" s="58" t="s">
        <v>709</v>
      </c>
      <c r="E636" s="60" t="s">
        <v>687</v>
      </c>
      <c r="F636" s="60" t="s">
        <v>584</v>
      </c>
      <c r="G636" s="61" t="s">
        <v>13</v>
      </c>
      <c r="H636" s="62">
        <v>4500</v>
      </c>
    </row>
    <row r="637" spans="1:8" s="17" customFormat="1" ht="30" customHeight="1" x14ac:dyDescent="0.2">
      <c r="A637" s="57" t="e">
        <f t="shared" si="9"/>
        <v>#REF!</v>
      </c>
      <c r="B637" s="58" t="s">
        <v>9</v>
      </c>
      <c r="C637" s="63" t="s">
        <v>227</v>
      </c>
      <c r="D637" s="58" t="s">
        <v>724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customHeight="1" x14ac:dyDescent="0.2">
      <c r="A638" s="46" t="e">
        <f t="shared" si="9"/>
        <v>#REF!</v>
      </c>
      <c r="B638" s="12" t="s">
        <v>9</v>
      </c>
      <c r="C638" s="13" t="s">
        <v>490</v>
      </c>
      <c r="D638" s="51" t="s">
        <v>491</v>
      </c>
      <c r="E638" s="14" t="s">
        <v>687</v>
      </c>
      <c r="F638" s="14" t="s">
        <v>584</v>
      </c>
      <c r="G638" s="15" t="s">
        <v>13</v>
      </c>
      <c r="H638" s="16">
        <v>4500</v>
      </c>
    </row>
    <row r="639" spans="1:8" s="17" customFormat="1" ht="30" hidden="1" customHeight="1" x14ac:dyDescent="0.2">
      <c r="A639" s="46" t="e">
        <f t="shared" si="9"/>
        <v>#REF!</v>
      </c>
      <c r="B639" s="18" t="s">
        <v>60</v>
      </c>
      <c r="C639" s="13" t="s">
        <v>132</v>
      </c>
      <c r="D639" s="51" t="s">
        <v>133</v>
      </c>
      <c r="E639" s="14" t="s">
        <v>691</v>
      </c>
      <c r="F639" s="14" t="s">
        <v>584</v>
      </c>
      <c r="G639" s="15" t="s">
        <v>36</v>
      </c>
      <c r="H639" s="16">
        <v>5500</v>
      </c>
    </row>
    <row r="640" spans="1:8" s="17" customFormat="1" ht="30" hidden="1" customHeight="1" x14ac:dyDescent="0.2">
      <c r="A640" s="46" t="e">
        <f t="shared" si="9"/>
        <v>#REF!</v>
      </c>
      <c r="B640" s="21" t="s">
        <v>16</v>
      </c>
      <c r="C640" s="13" t="s">
        <v>539</v>
      </c>
      <c r="D640" s="51" t="s">
        <v>540</v>
      </c>
      <c r="E640" s="14" t="s">
        <v>691</v>
      </c>
      <c r="F640" s="14" t="s">
        <v>584</v>
      </c>
      <c r="G640" s="15" t="s">
        <v>572</v>
      </c>
      <c r="H640" s="16">
        <v>6500</v>
      </c>
    </row>
    <row r="641" spans="1:8" s="17" customFormat="1" ht="30" customHeight="1" x14ac:dyDescent="0.2">
      <c r="A641" s="57" t="e">
        <f t="shared" si="9"/>
        <v>#REF!</v>
      </c>
      <c r="B641" s="58" t="s">
        <v>9</v>
      </c>
      <c r="C641" s="63" t="s">
        <v>376</v>
      </c>
      <c r="D641" s="58" t="s">
        <v>377</v>
      </c>
      <c r="E641" s="60" t="s">
        <v>691</v>
      </c>
      <c r="F641" s="60" t="s">
        <v>584</v>
      </c>
      <c r="G641" s="61" t="s">
        <v>572</v>
      </c>
      <c r="H641" s="62">
        <v>6500</v>
      </c>
    </row>
    <row r="642" spans="1:8" s="17" customFormat="1" ht="30" hidden="1" customHeight="1" x14ac:dyDescent="0.2">
      <c r="A642" s="46" t="e">
        <f t="shared" si="9"/>
        <v>#REF!</v>
      </c>
      <c r="B642" s="18" t="s">
        <v>53</v>
      </c>
      <c r="C642" s="13" t="s">
        <v>512</v>
      </c>
      <c r="D642" s="51" t="s">
        <v>513</v>
      </c>
      <c r="E642" s="14" t="s">
        <v>691</v>
      </c>
      <c r="F642" s="14" t="s">
        <v>584</v>
      </c>
      <c r="G642" s="15" t="s">
        <v>590</v>
      </c>
      <c r="H642" s="16">
        <v>6500</v>
      </c>
    </row>
    <row r="643" spans="1:8" s="17" customFormat="1" ht="30" hidden="1" customHeight="1" x14ac:dyDescent="0.2">
      <c r="A643" s="57" t="e">
        <f t="shared" si="9"/>
        <v>#REF!</v>
      </c>
      <c r="B643" s="66" t="s">
        <v>24</v>
      </c>
      <c r="C643" s="63" t="s">
        <v>535</v>
      </c>
      <c r="D643" s="58" t="s">
        <v>536</v>
      </c>
      <c r="E643" s="60" t="s">
        <v>688</v>
      </c>
      <c r="F643" s="60" t="s">
        <v>584</v>
      </c>
      <c r="G643" s="61" t="s">
        <v>13</v>
      </c>
      <c r="H643" s="62">
        <v>4500</v>
      </c>
    </row>
    <row r="644" spans="1:8" s="17" customFormat="1" ht="30" hidden="1" customHeight="1" x14ac:dyDescent="0.2">
      <c r="A644" s="57" t="e">
        <f t="shared" si="9"/>
        <v>#REF!</v>
      </c>
      <c r="B644" s="58" t="s">
        <v>24</v>
      </c>
      <c r="C644" s="63" t="s">
        <v>547</v>
      </c>
      <c r="D644" s="58" t="s">
        <v>548</v>
      </c>
      <c r="E644" s="60" t="s">
        <v>688</v>
      </c>
      <c r="F644" s="60" t="s">
        <v>584</v>
      </c>
      <c r="G644" s="61" t="s">
        <v>13</v>
      </c>
      <c r="H644" s="62">
        <v>4500</v>
      </c>
    </row>
    <row r="645" spans="1:8" s="17" customFormat="1" ht="30" hidden="1" customHeight="1" x14ac:dyDescent="0.2">
      <c r="A645" s="46" t="e">
        <f t="shared" si="9"/>
        <v>#REF!</v>
      </c>
      <c r="B645" s="22" t="s">
        <v>100</v>
      </c>
      <c r="C645" s="13" t="s">
        <v>472</v>
      </c>
      <c r="D645" s="51" t="s">
        <v>473</v>
      </c>
      <c r="E645" s="14" t="s">
        <v>688</v>
      </c>
      <c r="F645" s="14" t="s">
        <v>584</v>
      </c>
      <c r="G645" s="15" t="s">
        <v>13</v>
      </c>
      <c r="H645" s="16">
        <v>4500</v>
      </c>
    </row>
    <row r="646" spans="1:8" s="17" customFormat="1" ht="30" hidden="1" customHeight="1" x14ac:dyDescent="0.2">
      <c r="A646" s="46" t="e">
        <f t="shared" si="9"/>
        <v>#REF!</v>
      </c>
      <c r="B646" s="21" t="s">
        <v>69</v>
      </c>
      <c r="C646" s="19" t="s">
        <v>266</v>
      </c>
      <c r="D646" s="51" t="s">
        <v>267</v>
      </c>
      <c r="E646" s="14" t="s">
        <v>688</v>
      </c>
      <c r="F646" s="14" t="s">
        <v>584</v>
      </c>
      <c r="G646" s="15" t="s">
        <v>13</v>
      </c>
      <c r="H646" s="16">
        <v>4500</v>
      </c>
    </row>
    <row r="647" spans="1:8" s="17" customFormat="1" ht="30" hidden="1" customHeight="1" x14ac:dyDescent="0.2">
      <c r="A647" s="46" t="e">
        <f t="shared" si="9"/>
        <v>#REF!</v>
      </c>
      <c r="B647" s="18" t="s">
        <v>21</v>
      </c>
      <c r="C647" s="13" t="s">
        <v>22</v>
      </c>
      <c r="D647" s="51" t="s">
        <v>23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57" t="e">
        <f t="shared" si="9"/>
        <v>#REF!</v>
      </c>
      <c r="B648" s="68" t="s">
        <v>27</v>
      </c>
      <c r="C648" s="63" t="s">
        <v>157</v>
      </c>
      <c r="D648" s="58" t="s">
        <v>158</v>
      </c>
      <c r="E648" s="60" t="s">
        <v>688</v>
      </c>
      <c r="F648" s="60" t="s">
        <v>584</v>
      </c>
      <c r="G648" s="61" t="s">
        <v>13</v>
      </c>
      <c r="H648" s="62">
        <v>4500</v>
      </c>
    </row>
    <row r="649" spans="1:8" s="17" customFormat="1" ht="30" hidden="1" customHeight="1" x14ac:dyDescent="0.2">
      <c r="A649" s="57" t="e">
        <f t="shared" si="9"/>
        <v>#REF!</v>
      </c>
      <c r="B649" s="66" t="s">
        <v>27</v>
      </c>
      <c r="C649" s="63" t="s">
        <v>558</v>
      </c>
      <c r="D649" s="58" t="s">
        <v>559</v>
      </c>
      <c r="E649" s="60" t="s">
        <v>688</v>
      </c>
      <c r="F649" s="60" t="s">
        <v>584</v>
      </c>
      <c r="G649" s="61" t="s">
        <v>13</v>
      </c>
      <c r="H649" s="62">
        <v>4500</v>
      </c>
    </row>
    <row r="650" spans="1:8" s="17" customFormat="1" ht="30" hidden="1" customHeight="1" x14ac:dyDescent="0.2">
      <c r="A650" s="57" t="e">
        <f t="shared" si="9"/>
        <v>#REF!</v>
      </c>
      <c r="B650" s="68" t="s">
        <v>27</v>
      </c>
      <c r="C650" s="63" t="s">
        <v>452</v>
      </c>
      <c r="D650" s="58" t="s">
        <v>453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 t="e">
        <f t="shared" si="9"/>
        <v>#REF!</v>
      </c>
      <c r="B651" s="58" t="s">
        <v>50</v>
      </c>
      <c r="C651" s="59" t="s">
        <v>344</v>
      </c>
      <c r="D651" s="58" t="s">
        <v>345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46" t="e">
        <f t="shared" si="9"/>
        <v>#REF!</v>
      </c>
      <c r="B652" s="18" t="s">
        <v>53</v>
      </c>
      <c r="C652" s="13" t="s">
        <v>543</v>
      </c>
      <c r="D652" s="51" t="s">
        <v>544</v>
      </c>
      <c r="E652" s="14" t="s">
        <v>688</v>
      </c>
      <c r="F652" s="14" t="s">
        <v>584</v>
      </c>
      <c r="G652" s="15" t="s">
        <v>13</v>
      </c>
      <c r="H652" s="16">
        <v>4500</v>
      </c>
    </row>
    <row r="653" spans="1:8" s="17" customFormat="1" ht="30" hidden="1" customHeight="1" x14ac:dyDescent="0.2">
      <c r="A653" s="57" t="e">
        <f t="shared" si="9"/>
        <v>#REF!</v>
      </c>
      <c r="B653" s="58" t="s">
        <v>53</v>
      </c>
      <c r="C653" s="63" t="s">
        <v>409</v>
      </c>
      <c r="D653" s="58" t="s">
        <v>410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57" t="e">
        <f t="shared" si="9"/>
        <v>#REF!</v>
      </c>
      <c r="B654" s="66" t="s">
        <v>53</v>
      </c>
      <c r="C654" s="63" t="s">
        <v>242</v>
      </c>
      <c r="D654" s="58" t="s">
        <v>243</v>
      </c>
      <c r="E654" s="60" t="s">
        <v>688</v>
      </c>
      <c r="F654" s="60" t="s">
        <v>584</v>
      </c>
      <c r="G654" s="61" t="s">
        <v>13</v>
      </c>
      <c r="H654" s="62">
        <v>4500</v>
      </c>
    </row>
    <row r="655" spans="1:8" s="17" customFormat="1" ht="30" hidden="1" customHeight="1" x14ac:dyDescent="0.2">
      <c r="A655" s="46" t="e">
        <f t="shared" ref="A655:A712" si="10">(A654+1)</f>
        <v>#REF!</v>
      </c>
      <c r="B655" s="21" t="s">
        <v>16</v>
      </c>
      <c r="C655" s="19" t="s">
        <v>228</v>
      </c>
      <c r="D655" s="51" t="s">
        <v>229</v>
      </c>
      <c r="E655" s="14" t="s">
        <v>688</v>
      </c>
      <c r="F655" s="14" t="s">
        <v>584</v>
      </c>
      <c r="G655" s="15" t="s">
        <v>13</v>
      </c>
      <c r="H655" s="16">
        <v>4500</v>
      </c>
    </row>
    <row r="656" spans="1:8" s="17" customFormat="1" ht="30" hidden="1" customHeight="1" x14ac:dyDescent="0.2">
      <c r="A656" s="46" t="e">
        <f t="shared" si="10"/>
        <v>#REF!</v>
      </c>
      <c r="B656" s="18" t="s">
        <v>30</v>
      </c>
      <c r="C656" s="19" t="s">
        <v>437</v>
      </c>
      <c r="D656" s="51" t="s">
        <v>438</v>
      </c>
      <c r="E656" s="14" t="s">
        <v>688</v>
      </c>
      <c r="F656" s="14" t="s">
        <v>584</v>
      </c>
      <c r="G656" s="15" t="s">
        <v>13</v>
      </c>
      <c r="H656" s="16">
        <v>4500</v>
      </c>
    </row>
    <row r="657" spans="1:8" s="17" customFormat="1" ht="30" customHeight="1" x14ac:dyDescent="0.2">
      <c r="A657" s="57" t="e">
        <f t="shared" si="10"/>
        <v>#REF!</v>
      </c>
      <c r="B657" s="58" t="s">
        <v>9</v>
      </c>
      <c r="C657" s="59" t="s">
        <v>172</v>
      </c>
      <c r="D657" s="58" t="s">
        <v>711</v>
      </c>
      <c r="E657" s="60" t="s">
        <v>692</v>
      </c>
      <c r="F657" s="60" t="s">
        <v>584</v>
      </c>
      <c r="G657" s="61" t="s">
        <v>541</v>
      </c>
      <c r="H657" s="62">
        <v>6500</v>
      </c>
    </row>
    <row r="658" spans="1:8" s="17" customFormat="1" ht="30" hidden="1" customHeight="1" x14ac:dyDescent="0.2">
      <c r="A658" s="57" t="e">
        <f t="shared" si="10"/>
        <v>#REF!</v>
      </c>
      <c r="B658" s="58" t="s">
        <v>53</v>
      </c>
      <c r="C658" s="59" t="s">
        <v>250</v>
      </c>
      <c r="D658" s="58" t="s">
        <v>251</v>
      </c>
      <c r="E658" s="60" t="s">
        <v>692</v>
      </c>
      <c r="F658" s="60" t="s">
        <v>584</v>
      </c>
      <c r="G658" s="61" t="s">
        <v>169</v>
      </c>
      <c r="H658" s="62">
        <v>4500</v>
      </c>
    </row>
    <row r="659" spans="1:8" s="17" customFormat="1" ht="30" hidden="1" customHeight="1" x14ac:dyDescent="0.2">
      <c r="A659" s="46" t="e">
        <f t="shared" si="10"/>
        <v>#REF!</v>
      </c>
      <c r="B659" s="21" t="s">
        <v>16</v>
      </c>
      <c r="C659" s="13" t="s">
        <v>170</v>
      </c>
      <c r="D659" s="51" t="s">
        <v>171</v>
      </c>
      <c r="E659" s="14" t="s">
        <v>692</v>
      </c>
      <c r="F659" s="14" t="s">
        <v>584</v>
      </c>
      <c r="G659" s="15" t="s">
        <v>36</v>
      </c>
      <c r="H659" s="16">
        <v>5500</v>
      </c>
    </row>
    <row r="660" spans="1:8" s="17" customFormat="1" ht="30" customHeight="1" x14ac:dyDescent="0.2">
      <c r="A660" s="57" t="e">
        <f t="shared" si="10"/>
        <v>#REF!</v>
      </c>
      <c r="B660" s="58" t="s">
        <v>9</v>
      </c>
      <c r="C660" s="59" t="s">
        <v>177</v>
      </c>
      <c r="D660" s="58" t="s">
        <v>713</v>
      </c>
      <c r="E660" s="60" t="s">
        <v>694</v>
      </c>
      <c r="F660" s="60" t="s">
        <v>584</v>
      </c>
      <c r="G660" s="61" t="s">
        <v>541</v>
      </c>
      <c r="H660" s="62">
        <v>13000</v>
      </c>
    </row>
    <row r="661" spans="1:8" s="17" customFormat="1" ht="30" hidden="1" customHeight="1" x14ac:dyDescent="0.2">
      <c r="A661" s="46" t="e">
        <f t="shared" si="10"/>
        <v>#REF!</v>
      </c>
      <c r="B661" s="18" t="s">
        <v>30</v>
      </c>
      <c r="C661" s="13" t="s">
        <v>309</v>
      </c>
      <c r="D661" s="51" t="s">
        <v>310</v>
      </c>
      <c r="E661" s="14" t="s">
        <v>689</v>
      </c>
      <c r="F661" s="14" t="s">
        <v>584</v>
      </c>
      <c r="G661" s="15" t="s">
        <v>13</v>
      </c>
      <c r="H661" s="16">
        <v>4500</v>
      </c>
    </row>
    <row r="662" spans="1:8" s="17" customFormat="1" ht="30" customHeight="1" x14ac:dyDescent="0.2">
      <c r="A662" s="46" t="e">
        <f t="shared" si="10"/>
        <v>#REF!</v>
      </c>
      <c r="B662" s="12" t="s">
        <v>9</v>
      </c>
      <c r="C662" s="19" t="s">
        <v>134</v>
      </c>
      <c r="D662" s="51" t="s">
        <v>135</v>
      </c>
      <c r="E662" s="14" t="s">
        <v>689</v>
      </c>
      <c r="F662" s="14" t="s">
        <v>584</v>
      </c>
      <c r="G662" s="15" t="s">
        <v>13</v>
      </c>
      <c r="H662" s="16">
        <v>4500</v>
      </c>
    </row>
    <row r="663" spans="1:8" s="17" customFormat="1" ht="30" hidden="1" customHeight="1" x14ac:dyDescent="0.2">
      <c r="A663" s="46" t="e">
        <f t="shared" si="10"/>
        <v>#REF!</v>
      </c>
      <c r="B663" s="21" t="s">
        <v>27</v>
      </c>
      <c r="C663" s="19" t="s">
        <v>145</v>
      </c>
      <c r="D663" s="51" t="s">
        <v>146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 t="e">
        <f t="shared" si="10"/>
        <v>#REF!</v>
      </c>
      <c r="B664" s="18" t="s">
        <v>24</v>
      </c>
      <c r="C664" s="19" t="s">
        <v>138</v>
      </c>
      <c r="D664" s="51" t="s">
        <v>139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 t="e">
        <f t="shared" si="10"/>
        <v>#REF!</v>
      </c>
      <c r="B665" s="18" t="s">
        <v>60</v>
      </c>
      <c r="C665" s="19" t="s">
        <v>439</v>
      </c>
      <c r="D665" s="51" t="s">
        <v>440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57" t="e">
        <f t="shared" si="10"/>
        <v>#REF!</v>
      </c>
      <c r="B666" s="65" t="s">
        <v>27</v>
      </c>
      <c r="C666" s="59" t="s">
        <v>107</v>
      </c>
      <c r="D666" s="58" t="s">
        <v>108</v>
      </c>
      <c r="E666" s="60" t="s">
        <v>689</v>
      </c>
      <c r="F666" s="60" t="s">
        <v>584</v>
      </c>
      <c r="G666" s="61" t="s">
        <v>13</v>
      </c>
      <c r="H666" s="62">
        <v>4500</v>
      </c>
    </row>
    <row r="667" spans="1:8" s="17" customFormat="1" ht="30" hidden="1" customHeight="1" x14ac:dyDescent="0.2">
      <c r="A667" s="57" t="e">
        <f t="shared" si="10"/>
        <v>#REF!</v>
      </c>
      <c r="B667" s="65" t="s">
        <v>27</v>
      </c>
      <c r="C667" s="59" t="s">
        <v>454</v>
      </c>
      <c r="D667" s="58" t="s">
        <v>455</v>
      </c>
      <c r="E667" s="60" t="s">
        <v>689</v>
      </c>
      <c r="F667" s="60" t="s">
        <v>584</v>
      </c>
      <c r="G667" s="61" t="s">
        <v>13</v>
      </c>
      <c r="H667" s="62">
        <v>4500</v>
      </c>
    </row>
    <row r="668" spans="1:8" s="17" customFormat="1" ht="30" hidden="1" customHeight="1" x14ac:dyDescent="0.2">
      <c r="A668" s="46" t="e">
        <f t="shared" si="10"/>
        <v>#REF!</v>
      </c>
      <c r="B668" s="21" t="s">
        <v>69</v>
      </c>
      <c r="C668" s="20" t="s">
        <v>151</v>
      </c>
      <c r="D668" s="51" t="s">
        <v>152</v>
      </c>
      <c r="E668" s="14" t="s">
        <v>689</v>
      </c>
      <c r="F668" s="14" t="s">
        <v>584</v>
      </c>
      <c r="G668" s="15" t="s">
        <v>13</v>
      </c>
      <c r="H668" s="16">
        <v>4500</v>
      </c>
    </row>
    <row r="669" spans="1:8" s="17" customFormat="1" ht="30" hidden="1" customHeight="1" x14ac:dyDescent="0.2">
      <c r="A669" s="46" t="e">
        <f t="shared" si="10"/>
        <v>#REF!</v>
      </c>
      <c r="B669" s="22" t="s">
        <v>100</v>
      </c>
      <c r="C669" s="20" t="s">
        <v>322</v>
      </c>
      <c r="D669" s="51" t="s">
        <v>323</v>
      </c>
      <c r="E669" s="14" t="s">
        <v>689</v>
      </c>
      <c r="F669" s="14" t="s">
        <v>584</v>
      </c>
      <c r="G669" s="15" t="s">
        <v>13</v>
      </c>
      <c r="H669" s="16">
        <v>4500</v>
      </c>
    </row>
    <row r="670" spans="1:8" s="17" customFormat="1" ht="30" hidden="1" customHeight="1" x14ac:dyDescent="0.2">
      <c r="A670" s="46" t="e">
        <f t="shared" si="10"/>
        <v>#REF!</v>
      </c>
      <c r="B670" s="21" t="s">
        <v>27</v>
      </c>
      <c r="C670" s="13" t="s">
        <v>296</v>
      </c>
      <c r="D670" s="51" t="s">
        <v>595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 t="e">
        <f t="shared" si="10"/>
        <v>#REF!</v>
      </c>
      <c r="B671" s="18" t="s">
        <v>21</v>
      </c>
      <c r="C671" s="19" t="s">
        <v>92</v>
      </c>
      <c r="D671" s="51" t="s">
        <v>93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57" t="e">
        <f t="shared" si="10"/>
        <v>#REF!</v>
      </c>
      <c r="B672" s="68" t="s">
        <v>21</v>
      </c>
      <c r="C672" s="63" t="s">
        <v>192</v>
      </c>
      <c r="D672" s="58" t="s">
        <v>193</v>
      </c>
      <c r="E672" s="60" t="s">
        <v>689</v>
      </c>
      <c r="F672" s="60" t="s">
        <v>584</v>
      </c>
      <c r="G672" s="61" t="s">
        <v>13</v>
      </c>
      <c r="H672" s="62">
        <v>4500</v>
      </c>
    </row>
    <row r="673" spans="1:8" s="17" customFormat="1" ht="30" customHeight="1" x14ac:dyDescent="0.2">
      <c r="A673" s="57" t="e">
        <f>(A692+1)</f>
        <v>#REF!</v>
      </c>
      <c r="B673" s="58" t="s">
        <v>9</v>
      </c>
      <c r="C673" s="59" t="s">
        <v>213</v>
      </c>
      <c r="D673" s="58" t="s">
        <v>712</v>
      </c>
      <c r="E673" s="60" t="s">
        <v>693</v>
      </c>
      <c r="F673" s="60" t="s">
        <v>584</v>
      </c>
      <c r="G673" s="61" t="s">
        <v>541</v>
      </c>
      <c r="H673" s="62">
        <v>6500</v>
      </c>
    </row>
    <row r="674" spans="1:8" s="17" customFormat="1" ht="30" hidden="1" customHeight="1" x14ac:dyDescent="0.2">
      <c r="A674" s="46" t="e">
        <f t="shared" si="10"/>
        <v>#REF!</v>
      </c>
      <c r="B674" s="21" t="s">
        <v>16</v>
      </c>
      <c r="C674" s="13" t="s">
        <v>417</v>
      </c>
      <c r="D674" s="51" t="s">
        <v>418</v>
      </c>
      <c r="E674" s="14" t="s">
        <v>693</v>
      </c>
      <c r="F674" s="14" t="s">
        <v>584</v>
      </c>
      <c r="G674" s="15" t="s">
        <v>541</v>
      </c>
      <c r="H674" s="16">
        <v>6500</v>
      </c>
    </row>
    <row r="675" spans="1:8" s="17" customFormat="1" ht="30" customHeight="1" x14ac:dyDescent="0.2">
      <c r="A675" s="46" t="e">
        <f t="shared" si="10"/>
        <v>#REF!</v>
      </c>
      <c r="B675" s="12" t="s">
        <v>9</v>
      </c>
      <c r="C675" s="19" t="s">
        <v>336</v>
      </c>
      <c r="D675" s="51" t="s">
        <v>337</v>
      </c>
      <c r="E675" s="14" t="s">
        <v>693</v>
      </c>
      <c r="F675" s="14" t="s">
        <v>584</v>
      </c>
      <c r="G675" s="15" t="s">
        <v>737</v>
      </c>
      <c r="H675" s="16">
        <v>6500</v>
      </c>
    </row>
    <row r="676" spans="1:8" s="17" customFormat="1" ht="30" hidden="1" customHeight="1" x14ac:dyDescent="0.2">
      <c r="A676" s="46" t="e">
        <f t="shared" si="10"/>
        <v>#REF!</v>
      </c>
      <c r="B676" s="18" t="s">
        <v>53</v>
      </c>
      <c r="C676" s="19" t="s">
        <v>298</v>
      </c>
      <c r="D676" s="51" t="s">
        <v>299</v>
      </c>
      <c r="E676" s="14" t="s">
        <v>698</v>
      </c>
      <c r="F676" s="14" t="s">
        <v>592</v>
      </c>
      <c r="G676" s="15" t="s">
        <v>13</v>
      </c>
      <c r="H676" s="16">
        <v>4500</v>
      </c>
    </row>
    <row r="677" spans="1:8" s="17" customFormat="1" ht="30" customHeight="1" x14ac:dyDescent="0.2">
      <c r="A677" s="57" t="e">
        <f t="shared" si="10"/>
        <v>#REF!</v>
      </c>
      <c r="B677" s="58" t="s">
        <v>9</v>
      </c>
      <c r="C677" s="63" t="s">
        <v>273</v>
      </c>
      <c r="D677" s="58" t="s">
        <v>716</v>
      </c>
      <c r="E677" s="60" t="s">
        <v>698</v>
      </c>
      <c r="F677" s="60" t="s">
        <v>592</v>
      </c>
      <c r="G677" s="61" t="s">
        <v>13</v>
      </c>
      <c r="H677" s="62">
        <v>4500</v>
      </c>
    </row>
    <row r="678" spans="1:8" s="17" customFormat="1" ht="30" hidden="1" customHeight="1" x14ac:dyDescent="0.2">
      <c r="A678" s="46" t="e">
        <f t="shared" si="10"/>
        <v>#REF!</v>
      </c>
      <c r="B678" s="22" t="s">
        <v>140</v>
      </c>
      <c r="C678" s="19" t="s">
        <v>597</v>
      </c>
      <c r="D678" s="51" t="s">
        <v>598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46" t="e">
        <f t="shared" si="10"/>
        <v>#REF!</v>
      </c>
      <c r="B679" s="21" t="s">
        <v>16</v>
      </c>
      <c r="C679" s="13" t="s">
        <v>305</v>
      </c>
      <c r="D679" s="51" t="s">
        <v>306</v>
      </c>
      <c r="E679" s="14" t="s">
        <v>698</v>
      </c>
      <c r="F679" s="14" t="s">
        <v>592</v>
      </c>
      <c r="G679" s="15" t="s">
        <v>13</v>
      </c>
      <c r="H679" s="16">
        <v>4500</v>
      </c>
    </row>
    <row r="680" spans="1:8" s="17" customFormat="1" ht="30" hidden="1" customHeight="1" x14ac:dyDescent="0.2">
      <c r="A680" s="46" t="e">
        <f t="shared" si="10"/>
        <v>#REF!</v>
      </c>
      <c r="B680" s="12" t="s">
        <v>33</v>
      </c>
      <c r="C680" s="13" t="s">
        <v>284</v>
      </c>
      <c r="D680" s="51" t="s">
        <v>285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57" t="e">
        <f t="shared" si="10"/>
        <v>#REF!</v>
      </c>
      <c r="B681" s="66" t="s">
        <v>24</v>
      </c>
      <c r="C681" s="59" t="s">
        <v>397</v>
      </c>
      <c r="D681" s="58" t="s">
        <v>398</v>
      </c>
      <c r="E681" s="60" t="s">
        <v>698</v>
      </c>
      <c r="F681" s="60" t="s">
        <v>592</v>
      </c>
      <c r="G681" s="61" t="s">
        <v>13</v>
      </c>
      <c r="H681" s="62">
        <v>4500</v>
      </c>
    </row>
    <row r="682" spans="1:8" s="17" customFormat="1" ht="30" hidden="1" customHeight="1" x14ac:dyDescent="0.2">
      <c r="A682" s="46" t="e">
        <f t="shared" si="10"/>
        <v>#REF!</v>
      </c>
      <c r="B682" s="21" t="s">
        <v>27</v>
      </c>
      <c r="C682" s="19" t="s">
        <v>549</v>
      </c>
      <c r="D682" s="51" t="s">
        <v>550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customHeight="1" x14ac:dyDescent="0.2">
      <c r="A683" s="46" t="e">
        <f t="shared" si="10"/>
        <v>#REF!</v>
      </c>
      <c r="B683" s="12" t="s">
        <v>9</v>
      </c>
      <c r="C683" s="19" t="s">
        <v>65</v>
      </c>
      <c r="D683" s="51" t="s">
        <v>66</v>
      </c>
      <c r="E683" s="14" t="s">
        <v>698</v>
      </c>
      <c r="F683" s="14" t="s">
        <v>592</v>
      </c>
      <c r="G683" s="15" t="s">
        <v>13</v>
      </c>
      <c r="H683" s="16">
        <v>4500</v>
      </c>
    </row>
    <row r="684" spans="1:8" s="41" customFormat="1" ht="30" hidden="1" customHeight="1" x14ac:dyDescent="0.2">
      <c r="A684" s="57" t="e">
        <f t="shared" si="10"/>
        <v>#REF!</v>
      </c>
      <c r="B684" s="58" t="s">
        <v>53</v>
      </c>
      <c r="C684" s="59" t="s">
        <v>204</v>
      </c>
      <c r="D684" s="58" t="s">
        <v>205</v>
      </c>
      <c r="E684" s="60" t="s">
        <v>690</v>
      </c>
      <c r="F684" s="60" t="s">
        <v>592</v>
      </c>
      <c r="G684" s="61" t="s">
        <v>13</v>
      </c>
      <c r="H684" s="62">
        <v>9000</v>
      </c>
    </row>
    <row r="685" spans="1:8" s="41" customFormat="1" ht="30" hidden="1" customHeight="1" x14ac:dyDescent="0.2">
      <c r="A685" s="46" t="e">
        <f t="shared" si="10"/>
        <v>#REF!</v>
      </c>
      <c r="B685" s="45" t="s">
        <v>100</v>
      </c>
      <c r="C685" s="37" t="s">
        <v>330</v>
      </c>
      <c r="D685" s="51" t="s">
        <v>331</v>
      </c>
      <c r="E685" s="38" t="s">
        <v>690</v>
      </c>
      <c r="F685" s="38" t="s">
        <v>592</v>
      </c>
      <c r="G685" s="39" t="s">
        <v>13</v>
      </c>
      <c r="H685" s="40">
        <v>4500</v>
      </c>
    </row>
    <row r="686" spans="1:8" s="17" customFormat="1" ht="30" hidden="1" customHeight="1" x14ac:dyDescent="0.2">
      <c r="A686" s="46" t="e">
        <f t="shared" si="10"/>
        <v>#REF!</v>
      </c>
      <c r="B686" s="21" t="s">
        <v>16</v>
      </c>
      <c r="C686" s="13" t="s">
        <v>456</v>
      </c>
      <c r="D686" s="51" t="s">
        <v>457</v>
      </c>
      <c r="E686" s="38" t="s">
        <v>695</v>
      </c>
      <c r="F686" s="38" t="s">
        <v>592</v>
      </c>
      <c r="G686" s="15" t="s">
        <v>246</v>
      </c>
      <c r="H686" s="16">
        <v>6500</v>
      </c>
    </row>
    <row r="687" spans="1:8" s="17" customFormat="1" ht="30" hidden="1" customHeight="1" x14ac:dyDescent="0.2">
      <c r="A687" s="46" t="e">
        <f t="shared" si="10"/>
        <v>#REF!</v>
      </c>
      <c r="B687" s="18" t="s">
        <v>53</v>
      </c>
      <c r="C687" s="13" t="s">
        <v>462</v>
      </c>
      <c r="D687" s="51" t="s">
        <v>463</v>
      </c>
      <c r="E687" s="38" t="s">
        <v>695</v>
      </c>
      <c r="F687" s="38" t="s">
        <v>592</v>
      </c>
      <c r="G687" s="15" t="s">
        <v>564</v>
      </c>
      <c r="H687" s="16">
        <v>5500</v>
      </c>
    </row>
    <row r="688" spans="1:8" s="17" customFormat="1" ht="30" hidden="1" customHeight="1" x14ac:dyDescent="0.2">
      <c r="A688" s="46" t="e">
        <f t="shared" si="10"/>
        <v>#REF!</v>
      </c>
      <c r="B688" s="18" t="s">
        <v>37</v>
      </c>
      <c r="C688" s="13" t="s">
        <v>165</v>
      </c>
      <c r="D688" s="51" t="s">
        <v>166</v>
      </c>
      <c r="E688" s="14" t="s">
        <v>695</v>
      </c>
      <c r="F688" s="14" t="s">
        <v>592</v>
      </c>
      <c r="G688" s="15" t="s">
        <v>541</v>
      </c>
      <c r="H688" s="16">
        <v>6500</v>
      </c>
    </row>
    <row r="689" spans="1:8" s="17" customFormat="1" ht="30" hidden="1" customHeight="1" x14ac:dyDescent="0.2">
      <c r="A689" s="57" t="e">
        <f t="shared" si="10"/>
        <v>#REF!</v>
      </c>
      <c r="B689" s="68" t="s">
        <v>69</v>
      </c>
      <c r="C689" s="63" t="s">
        <v>200</v>
      </c>
      <c r="D689" s="58" t="s">
        <v>201</v>
      </c>
      <c r="E689" s="60" t="s">
        <v>697</v>
      </c>
      <c r="F689" s="60" t="s">
        <v>592</v>
      </c>
      <c r="G689" s="61" t="s">
        <v>36</v>
      </c>
      <c r="H689" s="62">
        <v>11000</v>
      </c>
    </row>
    <row r="690" spans="1:8" s="17" customFormat="1" ht="30" hidden="1" customHeight="1" x14ac:dyDescent="0.2">
      <c r="A690" s="46" t="e">
        <f t="shared" si="10"/>
        <v>#REF!</v>
      </c>
      <c r="B690" s="18" t="s">
        <v>37</v>
      </c>
      <c r="C690" s="13" t="s">
        <v>596</v>
      </c>
      <c r="D690" s="51" t="s">
        <v>176</v>
      </c>
      <c r="E690" s="14" t="s">
        <v>697</v>
      </c>
      <c r="F690" s="14" t="s">
        <v>592</v>
      </c>
      <c r="G690" s="15" t="s">
        <v>541</v>
      </c>
      <c r="H690" s="16">
        <v>13000</v>
      </c>
    </row>
    <row r="691" spans="1:8" s="17" customFormat="1" ht="30" customHeight="1" x14ac:dyDescent="0.2">
      <c r="A691" s="57" t="e">
        <f t="shared" si="10"/>
        <v>#REF!</v>
      </c>
      <c r="B691" s="58" t="s">
        <v>9</v>
      </c>
      <c r="C691" s="63" t="s">
        <v>45</v>
      </c>
      <c r="D691" s="58" t="s">
        <v>726</v>
      </c>
      <c r="E691" s="60" t="s">
        <v>697</v>
      </c>
      <c r="F691" s="60" t="s">
        <v>592</v>
      </c>
      <c r="G691" s="61" t="s">
        <v>564</v>
      </c>
      <c r="H691" s="62">
        <v>11000</v>
      </c>
    </row>
    <row r="692" spans="1:8" s="17" customFormat="1" ht="30" customHeight="1" x14ac:dyDescent="0.2">
      <c r="A692" s="57" t="e">
        <f>(A672+1)</f>
        <v>#REF!</v>
      </c>
      <c r="B692" s="58" t="s">
        <v>9</v>
      </c>
      <c r="C692" s="59" t="s">
        <v>173</v>
      </c>
      <c r="D692" s="58" t="s">
        <v>727</v>
      </c>
      <c r="E692" s="60" t="s">
        <v>700</v>
      </c>
      <c r="F692" s="60" t="s">
        <v>592</v>
      </c>
      <c r="G692" s="61" t="s">
        <v>13</v>
      </c>
      <c r="H692" s="62">
        <v>4500</v>
      </c>
    </row>
    <row r="693" spans="1:8" s="17" customFormat="1" ht="30" hidden="1" customHeight="1" x14ac:dyDescent="0.2">
      <c r="A693" s="57" t="e">
        <f>(#REF!+1)</f>
        <v>#REF!</v>
      </c>
      <c r="B693" s="58" t="s">
        <v>24</v>
      </c>
      <c r="C693" s="59" t="s">
        <v>264</v>
      </c>
      <c r="D693" s="58" t="s">
        <v>265</v>
      </c>
      <c r="E693" s="60" t="s">
        <v>700</v>
      </c>
      <c r="F693" s="60" t="s">
        <v>592</v>
      </c>
      <c r="G693" s="61" t="s">
        <v>13</v>
      </c>
      <c r="H693" s="62">
        <v>4500</v>
      </c>
    </row>
    <row r="694" spans="1:8" s="17" customFormat="1" ht="30" hidden="1" customHeight="1" x14ac:dyDescent="0.2">
      <c r="A694" s="57" t="e">
        <f t="shared" si="10"/>
        <v>#REF!</v>
      </c>
      <c r="B694" s="58" t="s">
        <v>24</v>
      </c>
      <c r="C694" s="59" t="s">
        <v>25</v>
      </c>
      <c r="D694" s="58" t="s">
        <v>26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46" t="e">
        <f t="shared" si="10"/>
        <v>#REF!</v>
      </c>
      <c r="B695" s="22" t="s">
        <v>100</v>
      </c>
      <c r="C695" s="13" t="s">
        <v>352</v>
      </c>
      <c r="D695" s="51" t="s">
        <v>353</v>
      </c>
      <c r="E695" s="14" t="s">
        <v>700</v>
      </c>
      <c r="F695" s="14" t="s">
        <v>592</v>
      </c>
      <c r="G695" s="15" t="s">
        <v>13</v>
      </c>
      <c r="H695" s="16">
        <v>4500</v>
      </c>
    </row>
    <row r="696" spans="1:8" s="17" customFormat="1" ht="30" hidden="1" customHeight="1" x14ac:dyDescent="0.2">
      <c r="A696" s="57" t="e">
        <f t="shared" si="10"/>
        <v>#REF!</v>
      </c>
      <c r="B696" s="65" t="s">
        <v>100</v>
      </c>
      <c r="C696" s="59" t="s">
        <v>232</v>
      </c>
      <c r="D696" s="58" t="s">
        <v>233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41" customFormat="1" ht="30" customHeight="1" x14ac:dyDescent="0.2">
      <c r="A697" s="57" t="e">
        <f t="shared" si="10"/>
        <v>#REF!</v>
      </c>
      <c r="B697" s="58" t="s">
        <v>9</v>
      </c>
      <c r="C697" s="59" t="s">
        <v>178</v>
      </c>
      <c r="D697" s="58" t="s">
        <v>179</v>
      </c>
      <c r="E697" s="60" t="s">
        <v>699</v>
      </c>
      <c r="F697" s="60" t="s">
        <v>592</v>
      </c>
      <c r="G697" s="61" t="s">
        <v>13</v>
      </c>
      <c r="H697" s="62">
        <v>9000</v>
      </c>
    </row>
    <row r="698" spans="1:8" s="17" customFormat="1" ht="30" hidden="1" customHeight="1" x14ac:dyDescent="0.2">
      <c r="A698" s="46" t="e">
        <f t="shared" si="10"/>
        <v>#REF!</v>
      </c>
      <c r="B698" s="21" t="s">
        <v>69</v>
      </c>
      <c r="C698" s="13" t="s">
        <v>215</v>
      </c>
      <c r="D698" s="51" t="s">
        <v>216</v>
      </c>
      <c r="E698" s="14" t="s">
        <v>696</v>
      </c>
      <c r="F698" s="14" t="s">
        <v>592</v>
      </c>
      <c r="G698" s="15" t="s">
        <v>541</v>
      </c>
      <c r="H698" s="16">
        <v>6500</v>
      </c>
    </row>
    <row r="699" spans="1:8" s="17" customFormat="1" ht="30" customHeight="1" x14ac:dyDescent="0.2">
      <c r="A699" s="57" t="e">
        <f>(A691+1)</f>
        <v>#REF!</v>
      </c>
      <c r="B699" s="58" t="s">
        <v>9</v>
      </c>
      <c r="C699" s="63" t="s">
        <v>208</v>
      </c>
      <c r="D699" s="58" t="s">
        <v>707</v>
      </c>
      <c r="E699" s="60" t="s">
        <v>701</v>
      </c>
      <c r="F699" s="60" t="s">
        <v>592</v>
      </c>
      <c r="G699" s="61" t="s">
        <v>13</v>
      </c>
      <c r="H699" s="62">
        <v>4500</v>
      </c>
    </row>
    <row r="700" spans="1:8" s="17" customFormat="1" ht="30" hidden="1" customHeight="1" x14ac:dyDescent="0.2">
      <c r="A700" s="46" t="e">
        <f>(A698+1)</f>
        <v>#REF!</v>
      </c>
      <c r="B700" s="21" t="s">
        <v>69</v>
      </c>
      <c r="C700" s="13" t="s">
        <v>442</v>
      </c>
      <c r="D700" s="51" t="s">
        <v>443</v>
      </c>
      <c r="E700" s="14" t="s">
        <v>701</v>
      </c>
      <c r="F700" s="14" t="s">
        <v>592</v>
      </c>
      <c r="G700" s="15" t="s">
        <v>13</v>
      </c>
      <c r="H700" s="16">
        <v>4500</v>
      </c>
    </row>
    <row r="701" spans="1:8" s="17" customFormat="1" ht="30" hidden="1" customHeight="1" x14ac:dyDescent="0.2">
      <c r="A701" s="46" t="e">
        <f t="shared" si="10"/>
        <v>#REF!</v>
      </c>
      <c r="B701" s="21" t="s">
        <v>16</v>
      </c>
      <c r="C701" s="13" t="s">
        <v>448</v>
      </c>
      <c r="D701" s="51" t="s">
        <v>449</v>
      </c>
      <c r="E701" s="14" t="s">
        <v>701</v>
      </c>
      <c r="F701" s="14" t="s">
        <v>592</v>
      </c>
      <c r="G701" s="15" t="s">
        <v>13</v>
      </c>
      <c r="H701" s="16">
        <v>4500</v>
      </c>
    </row>
    <row r="702" spans="1:8" s="17" customFormat="1" ht="30" hidden="1" customHeight="1" x14ac:dyDescent="0.2">
      <c r="A702" s="57" t="e">
        <f t="shared" si="10"/>
        <v>#REF!</v>
      </c>
      <c r="B702" s="66" t="s">
        <v>16</v>
      </c>
      <c r="C702" s="63" t="s">
        <v>56</v>
      </c>
      <c r="D702" s="58" t="s">
        <v>57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 t="e">
        <f t="shared" si="10"/>
        <v>#REF!</v>
      </c>
      <c r="B703" s="18" t="s">
        <v>30</v>
      </c>
      <c r="C703" s="19" t="s">
        <v>90</v>
      </c>
      <c r="D703" s="51" t="s">
        <v>91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 t="e">
        <f t="shared" si="10"/>
        <v>#REF!</v>
      </c>
      <c r="B704" s="18" t="s">
        <v>302</v>
      </c>
      <c r="C704" s="19" t="s">
        <v>500</v>
      </c>
      <c r="D704" s="51" t="s">
        <v>501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 t="e">
        <f t="shared" si="10"/>
        <v>#REF!</v>
      </c>
      <c r="B705" s="65" t="s">
        <v>27</v>
      </c>
      <c r="C705" s="61" t="s">
        <v>247</v>
      </c>
      <c r="D705" s="58" t="s">
        <v>248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57" t="e">
        <f t="shared" si="10"/>
        <v>#REF!</v>
      </c>
      <c r="B706" s="65" t="s">
        <v>27</v>
      </c>
      <c r="C706" s="59" t="s">
        <v>478</v>
      </c>
      <c r="D706" s="58" t="s">
        <v>479</v>
      </c>
      <c r="E706" s="60" t="s">
        <v>701</v>
      </c>
      <c r="F706" s="60" t="s">
        <v>592</v>
      </c>
      <c r="G706" s="61" t="s">
        <v>13</v>
      </c>
      <c r="H706" s="62">
        <v>4500</v>
      </c>
    </row>
    <row r="707" spans="1:8" s="17" customFormat="1" ht="30" hidden="1" customHeight="1" x14ac:dyDescent="0.2">
      <c r="A707" s="57" t="e">
        <f t="shared" si="10"/>
        <v>#REF!</v>
      </c>
      <c r="B707" s="58" t="s">
        <v>53</v>
      </c>
      <c r="C707" s="59" t="s">
        <v>206</v>
      </c>
      <c r="D707" s="58" t="s">
        <v>207</v>
      </c>
      <c r="E707" s="60" t="s">
        <v>701</v>
      </c>
      <c r="F707" s="60" t="s">
        <v>592</v>
      </c>
      <c r="G707" s="61" t="s">
        <v>13</v>
      </c>
      <c r="H707" s="62">
        <v>4500</v>
      </c>
    </row>
    <row r="708" spans="1:8" s="17" customFormat="1" ht="30" hidden="1" customHeight="1" x14ac:dyDescent="0.2">
      <c r="A708" s="46" t="e">
        <f t="shared" si="10"/>
        <v>#REF!</v>
      </c>
      <c r="B708" s="12" t="s">
        <v>33</v>
      </c>
      <c r="C708" s="13" t="s">
        <v>34</v>
      </c>
      <c r="D708" s="51" t="s">
        <v>35</v>
      </c>
      <c r="E708" s="14" t="s">
        <v>702</v>
      </c>
      <c r="F708" s="14" t="s">
        <v>592</v>
      </c>
      <c r="G708" s="15" t="s">
        <v>111</v>
      </c>
      <c r="H708" s="16">
        <v>5500</v>
      </c>
    </row>
    <row r="709" spans="1:8" s="17" customFormat="1" ht="30" hidden="1" customHeight="1" x14ac:dyDescent="0.2">
      <c r="A709" s="46" t="e">
        <f t="shared" si="10"/>
        <v>#REF!</v>
      </c>
      <c r="B709" s="21" t="s">
        <v>69</v>
      </c>
      <c r="C709" s="19" t="s">
        <v>282</v>
      </c>
      <c r="D709" s="51" t="s">
        <v>283</v>
      </c>
      <c r="E709" s="14" t="s">
        <v>702</v>
      </c>
      <c r="F709" s="14" t="s">
        <v>592</v>
      </c>
      <c r="G709" s="15" t="s">
        <v>564</v>
      </c>
      <c r="H709" s="16">
        <v>5500</v>
      </c>
    </row>
    <row r="710" spans="1:8" s="17" customFormat="1" ht="30" customHeight="1" x14ac:dyDescent="0.2">
      <c r="A710" s="46" t="e">
        <f t="shared" si="10"/>
        <v>#REF!</v>
      </c>
      <c r="B710" s="12" t="s">
        <v>9</v>
      </c>
      <c r="C710" s="19" t="s">
        <v>484</v>
      </c>
      <c r="D710" s="51" t="s">
        <v>485</v>
      </c>
      <c r="E710" s="14" t="s">
        <v>702</v>
      </c>
      <c r="F710" s="14" t="s">
        <v>592</v>
      </c>
      <c r="G710" s="15" t="s">
        <v>246</v>
      </c>
      <c r="H710" s="16">
        <v>6500</v>
      </c>
    </row>
    <row r="711" spans="1:8" s="17" customFormat="1" ht="30" hidden="1" customHeight="1" x14ac:dyDescent="0.2">
      <c r="A711" s="57" t="e">
        <f t="shared" si="10"/>
        <v>#REF!</v>
      </c>
      <c r="B711" s="66" t="s">
        <v>30</v>
      </c>
      <c r="C711" s="63" t="s">
        <v>31</v>
      </c>
      <c r="D711" s="58" t="s">
        <v>32</v>
      </c>
      <c r="E711" s="60" t="s">
        <v>703</v>
      </c>
      <c r="F711" s="60" t="s">
        <v>592</v>
      </c>
      <c r="G711" s="61" t="s">
        <v>13</v>
      </c>
      <c r="H711" s="62">
        <v>4500</v>
      </c>
    </row>
    <row r="712" spans="1:8" s="17" customFormat="1" ht="30" hidden="1" customHeight="1" x14ac:dyDescent="0.2">
      <c r="A712" s="46" t="e">
        <f t="shared" si="10"/>
        <v>#REF!</v>
      </c>
      <c r="B712" s="22" t="s">
        <v>140</v>
      </c>
      <c r="C712" s="19" t="s">
        <v>597</v>
      </c>
      <c r="D712" s="51" t="s">
        <v>598</v>
      </c>
      <c r="E712" s="14" t="s">
        <v>703</v>
      </c>
      <c r="F712" s="14" t="s">
        <v>592</v>
      </c>
      <c r="G712" s="15" t="s">
        <v>13</v>
      </c>
      <c r="H712" s="16">
        <v>4500</v>
      </c>
    </row>
    <row r="713" spans="1:8" s="29" customFormat="1" ht="30" customHeight="1" x14ac:dyDescent="0.15">
      <c r="A713" s="25"/>
      <c r="B713" s="26"/>
      <c r="C713" s="27"/>
      <c r="D713" s="56"/>
      <c r="E713" s="28"/>
      <c r="F713" s="28"/>
      <c r="G713" s="28"/>
      <c r="H713" s="71"/>
    </row>
    <row r="714" spans="1:8" s="29" customFormat="1" ht="14" x14ac:dyDescent="0.15">
      <c r="A714" s="25"/>
      <c r="B714" s="30"/>
      <c r="C714" s="31"/>
      <c r="D714" s="56"/>
      <c r="E714" s="25"/>
      <c r="F714" s="25"/>
      <c r="G714" s="25"/>
      <c r="H714" s="25"/>
    </row>
    <row r="715" spans="1:8" s="29" customFormat="1" ht="14" x14ac:dyDescent="0.15">
      <c r="A715" s="25"/>
      <c r="B715" s="30"/>
      <c r="C715" s="31"/>
      <c r="D715" s="56"/>
      <c r="E715" s="25"/>
      <c r="F715" s="25"/>
      <c r="G715" s="25"/>
      <c r="H715" s="25"/>
    </row>
    <row r="716" spans="1:8" s="29" customFormat="1" ht="14" x14ac:dyDescent="0.15">
      <c r="A716" s="25"/>
      <c r="B716" s="30"/>
      <c r="C716" s="31"/>
      <c r="D716" s="56"/>
      <c r="E716" s="25"/>
      <c r="F716" s="25"/>
      <c r="G716" s="25"/>
      <c r="H716" s="25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x14ac:dyDescent="0.2">
      <c r="A719" s="25"/>
      <c r="B719" s="30"/>
      <c r="C719" s="31"/>
      <c r="D719" s="32"/>
      <c r="E719" s="25"/>
      <c r="F719" s="25"/>
      <c r="G719" s="25"/>
      <c r="H719" s="25"/>
    </row>
    <row r="720" spans="1:8" s="29" customFormat="1" x14ac:dyDescent="0.2">
      <c r="A720" s="25"/>
      <c r="B720" s="30"/>
      <c r="C720" s="31"/>
      <c r="D720" s="32"/>
      <c r="E720" s="25"/>
      <c r="F720" s="25"/>
      <c r="G720" s="25"/>
      <c r="H720" s="25"/>
    </row>
    <row r="721" spans="1:8" s="29" customFormat="1" x14ac:dyDescent="0.2">
      <c r="A721" s="25"/>
      <c r="B721" s="30"/>
      <c r="C721" s="31"/>
      <c r="D721" s="32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ht="14" x14ac:dyDescent="0.2">
      <c r="A727" s="25"/>
      <c r="B727" s="30"/>
      <c r="C727" s="31"/>
      <c r="D727" s="32"/>
      <c r="E727" s="25" t="s">
        <v>599</v>
      </c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x14ac:dyDescent="0.2">
      <c r="A730" s="25"/>
      <c r="B730" s="30"/>
      <c r="C730" s="31"/>
      <c r="D730" s="32"/>
      <c r="E730" s="25"/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</sheetData>
  <autoFilter ref="A14:H712" xr:uid="{00000000-0009-0000-0000-000000000000}">
    <filterColumn colId="1">
      <filters>
        <filter val="Management &amp; Leadership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A1AD-B54D-F942-96CE-835D9564C7D6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Mechanical Engineering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B65A-1B73-EC47-810C-8B562601DECC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H97" sqref="H97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Oil &amp; Gas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E03D-3B9E-BD49-A628-3D39F8D85426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H97" sqref="H97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Project Management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5318-2476-364E-B54A-85E65CFB2007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H97" sqref="H97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Public Relations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252C-5735-6846-91A2-717AD03BFF48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H97" sqref="H97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Purchasing Management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E67D-69C8-CA43-B093-B5D49DFDC0DA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F109" sqref="F109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Quality, Health &amp; Safety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4B4B-0206-014F-B23A-E4CCBC004C18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5" activePane="bottomRight" state="frozen"/>
      <selection pane="topRight" activeCell="C1" sqref="C1"/>
      <selection pane="bottomLeft" activeCell="A15" sqref="A15"/>
      <selection pane="bottomRight" activeCell="F711" sqref="F711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Administration &amp; Secretarial"/>
      </filters>
    </filterColumn>
    <filterColumn colId="2">
      <filters>
        <filter val="AD 103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FF1D-DACE-C14D-9EBF-D64B656F0913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Contracts Management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3A7B-A111-0044-AC09-F9A4E3B31F4B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6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Customer Service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8055-6B20-F045-B90D-408A721414E8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192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Electrical Engineering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01CD-8DBD-D742-9A8D-AF451B95C0EA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63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Finance &amp; Accounting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D7D1-E986-F541-BE7F-F83B9E67350B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58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Human Resources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36EDF-5DB8-A249-85AC-7FB334B920FF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66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hidden="1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hidden="1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hidden="1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hidden="1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hidden="1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hidden="1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hidden="1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hidden="1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hidden="1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hidden="1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hidden="1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hidden="1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hidden="1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hidden="1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hidden="1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hidden="1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hidden="1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hidden="1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hidden="1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hidden="1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hidden="1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hidden="1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hidden="1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hidden="1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hidden="1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hidden="1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hidden="1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hidden="1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hidden="1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hidden="1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hidden="1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hidden="1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hidden="1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hidden="1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hidden="1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hidden="1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hidden="1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hidden="1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hidden="1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hidden="1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hidden="1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hidden="1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hidden="1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hidden="1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hidden="1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hidden="1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hidden="1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hidden="1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Information Technology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39B9-1F73-7D49-AFC5-2E03C378E90D}">
  <sheetPr filterMode="1">
    <tabColor rgb="FF663300"/>
    <pageSetUpPr fitToPage="1"/>
  </sheetPr>
  <dimension ref="A1:V779"/>
  <sheetViews>
    <sheetView zoomScale="125" zoomScaleNormal="75" zoomScalePageLayoutView="75" workbookViewId="0">
      <pane xSplit="2" ySplit="14" topLeftCell="C69" activePane="bottomRight" state="frozen"/>
      <selection pane="topRight" activeCell="C1" sqref="C1"/>
      <selection pane="bottomLeft" activeCell="A15" sqref="A15"/>
      <selection pane="bottomRight" activeCell="D56" sqref="D56"/>
    </sheetView>
  </sheetViews>
  <sheetFormatPr baseColWidth="10" defaultColWidth="6.625" defaultRowHeight="13" x14ac:dyDescent="0.2"/>
  <cols>
    <col min="1" max="1" width="4.25" style="1" customWidth="1"/>
    <col min="2" max="2" width="23.25" style="33" customWidth="1"/>
    <col min="3" max="3" width="7.5" style="34" customWidth="1"/>
    <col min="4" max="4" width="42.625" style="35" customWidth="1"/>
    <col min="5" max="5" width="13.875" style="1" customWidth="1"/>
    <col min="6" max="6" width="9" style="1" bestFit="1" customWidth="1"/>
    <col min="7" max="7" width="10.125" style="1" customWidth="1"/>
    <col min="8" max="8" width="8.625" style="1" customWidth="1"/>
    <col min="9" max="16384" width="6.625" style="6"/>
  </cols>
  <sheetData>
    <row r="1" spans="1:8" x14ac:dyDescent="0.2">
      <c r="B1" s="2"/>
      <c r="C1" s="3"/>
      <c r="D1" s="4"/>
      <c r="E1" s="5"/>
      <c r="F1" s="5"/>
      <c r="G1" s="5"/>
      <c r="H1" s="5"/>
    </row>
    <row r="2" spans="1:8" x14ac:dyDescent="0.2">
      <c r="B2" s="2"/>
      <c r="C2" s="3"/>
      <c r="D2" s="4"/>
      <c r="E2" s="5"/>
      <c r="F2" s="5"/>
      <c r="G2" s="5"/>
      <c r="H2" s="5"/>
    </row>
    <row r="3" spans="1:8" x14ac:dyDescent="0.2">
      <c r="B3" s="2"/>
      <c r="C3" s="3"/>
      <c r="D3" s="4"/>
      <c r="E3" s="5"/>
      <c r="F3" s="5"/>
      <c r="G3" s="5"/>
      <c r="H3" s="5"/>
    </row>
    <row r="4" spans="1:8" x14ac:dyDescent="0.2">
      <c r="B4" s="2"/>
      <c r="C4" s="3"/>
      <c r="D4" s="4"/>
      <c r="E4" s="5"/>
      <c r="F4" s="5"/>
      <c r="G4" s="5"/>
      <c r="H4" s="5"/>
    </row>
    <row r="5" spans="1:8" x14ac:dyDescent="0.2">
      <c r="B5" s="2"/>
      <c r="C5" s="3"/>
      <c r="D5" s="4"/>
      <c r="E5" s="5"/>
      <c r="F5" s="5"/>
      <c r="G5" s="5"/>
      <c r="H5" s="5"/>
    </row>
    <row r="6" spans="1:8" x14ac:dyDescent="0.2">
      <c r="B6" s="2"/>
      <c r="C6" s="3"/>
      <c r="D6" s="4"/>
      <c r="E6" s="5"/>
      <c r="F6" s="5"/>
      <c r="G6" s="5"/>
      <c r="H6" s="5"/>
    </row>
    <row r="7" spans="1:8" x14ac:dyDescent="0.2">
      <c r="B7" s="2"/>
      <c r="C7" s="3"/>
      <c r="D7" s="4"/>
      <c r="E7" s="5"/>
      <c r="F7" s="5"/>
      <c r="G7" s="5"/>
      <c r="H7" s="5"/>
    </row>
    <row r="8" spans="1:8" x14ac:dyDescent="0.2">
      <c r="B8" s="73" t="s">
        <v>0</v>
      </c>
      <c r="C8" s="73"/>
      <c r="D8" s="73"/>
      <c r="E8" s="73"/>
      <c r="F8" s="73"/>
      <c r="G8" s="73"/>
      <c r="H8" s="73"/>
    </row>
    <row r="9" spans="1:8" x14ac:dyDescent="0.2">
      <c r="B9" s="73"/>
      <c r="C9" s="73"/>
      <c r="D9" s="73"/>
      <c r="E9" s="73"/>
      <c r="F9" s="73"/>
      <c r="G9" s="73"/>
      <c r="H9" s="73"/>
    </row>
    <row r="10" spans="1:8" x14ac:dyDescent="0.2">
      <c r="A10" s="74" t="s">
        <v>705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6"/>
      <c r="B11" s="77"/>
      <c r="C11" s="77"/>
      <c r="D11" s="77"/>
      <c r="E11" s="77"/>
      <c r="F11" s="77"/>
      <c r="G11" s="77"/>
      <c r="H11" s="77"/>
    </row>
    <row r="12" spans="1:8" x14ac:dyDescent="0.2">
      <c r="A12" s="76"/>
      <c r="B12" s="77"/>
      <c r="C12" s="77"/>
      <c r="D12" s="77"/>
      <c r="E12" s="77"/>
      <c r="F12" s="77"/>
      <c r="G12" s="77"/>
      <c r="H12" s="77"/>
    </row>
    <row r="13" spans="1:8" x14ac:dyDescent="0.2">
      <c r="A13" s="78"/>
      <c r="B13" s="79"/>
      <c r="C13" s="79"/>
      <c r="D13" s="79"/>
      <c r="E13" s="79"/>
      <c r="F13" s="79"/>
      <c r="G13" s="79"/>
      <c r="H13" s="79"/>
    </row>
    <row r="14" spans="1:8" s="7" customFormat="1" ht="28" x14ac:dyDescent="0.2">
      <c r="A14" s="7" t="s">
        <v>1</v>
      </c>
      <c r="B14" s="8" t="s">
        <v>2</v>
      </c>
      <c r="C14" s="9" t="s">
        <v>3</v>
      </c>
      <c r="D14" s="9" t="s">
        <v>4</v>
      </c>
      <c r="E14" s="10" t="s">
        <v>5</v>
      </c>
      <c r="F14" s="10" t="s">
        <v>6</v>
      </c>
      <c r="G14" s="8" t="s">
        <v>7</v>
      </c>
      <c r="H14" s="8" t="s">
        <v>8</v>
      </c>
    </row>
    <row r="15" spans="1:8" s="50" customFormat="1" ht="30" hidden="1" customHeight="1" x14ac:dyDescent="0.2">
      <c r="A15" s="46">
        <v>1</v>
      </c>
      <c r="B15" s="47" t="s">
        <v>30</v>
      </c>
      <c r="C15" s="48" t="s">
        <v>389</v>
      </c>
      <c r="D15" s="51" t="s">
        <v>390</v>
      </c>
      <c r="E15" s="49" t="s">
        <v>704</v>
      </c>
      <c r="F15" s="49" t="s">
        <v>12</v>
      </c>
      <c r="G15" s="48" t="s">
        <v>13</v>
      </c>
      <c r="H15" s="16">
        <v>4500</v>
      </c>
    </row>
    <row r="16" spans="1:8" s="50" customFormat="1" ht="30" hidden="1" customHeight="1" x14ac:dyDescent="0.2">
      <c r="A16" s="57">
        <f t="shared" ref="A16:A79" si="0">(A15+1)</f>
        <v>2</v>
      </c>
      <c r="B16" s="66" t="s">
        <v>53</v>
      </c>
      <c r="C16" s="60" t="s">
        <v>391</v>
      </c>
      <c r="D16" s="58" t="s">
        <v>392</v>
      </c>
      <c r="E16" s="60" t="s">
        <v>704</v>
      </c>
      <c r="F16" s="60" t="s">
        <v>12</v>
      </c>
      <c r="G16" s="61" t="s">
        <v>13</v>
      </c>
      <c r="H16" s="62">
        <v>4500</v>
      </c>
    </row>
    <row r="17" spans="1:8" s="50" customFormat="1" ht="30" customHeight="1" x14ac:dyDescent="0.2">
      <c r="A17" s="57">
        <f t="shared" si="0"/>
        <v>3</v>
      </c>
      <c r="B17" s="58" t="s">
        <v>24</v>
      </c>
      <c r="C17" s="70" t="s">
        <v>395</v>
      </c>
      <c r="D17" s="58" t="s">
        <v>396</v>
      </c>
      <c r="E17" s="60" t="s">
        <v>704</v>
      </c>
      <c r="F17" s="60" t="s">
        <v>12</v>
      </c>
      <c r="G17" s="61" t="s">
        <v>13</v>
      </c>
      <c r="H17" s="62">
        <v>4500</v>
      </c>
    </row>
    <row r="18" spans="1:8" s="50" customFormat="1" ht="30" customHeight="1" x14ac:dyDescent="0.2">
      <c r="A18" s="57">
        <f t="shared" si="0"/>
        <v>4</v>
      </c>
      <c r="B18" s="58" t="s">
        <v>24</v>
      </c>
      <c r="C18" s="61" t="s">
        <v>397</v>
      </c>
      <c r="D18" s="58" t="s">
        <v>398</v>
      </c>
      <c r="E18" s="60" t="s">
        <v>704</v>
      </c>
      <c r="F18" s="60" t="s">
        <v>12</v>
      </c>
      <c r="G18" s="61" t="s">
        <v>13</v>
      </c>
      <c r="H18" s="62">
        <v>4500</v>
      </c>
    </row>
    <row r="19" spans="1:8" s="50" customFormat="1" ht="30" hidden="1" customHeight="1" x14ac:dyDescent="0.2">
      <c r="A19" s="46">
        <f t="shared" si="0"/>
        <v>5</v>
      </c>
      <c r="B19" s="52" t="s">
        <v>69</v>
      </c>
      <c r="C19" s="53" t="s">
        <v>403</v>
      </c>
      <c r="D19" s="51" t="s">
        <v>404</v>
      </c>
      <c r="E19" s="49" t="s">
        <v>629</v>
      </c>
      <c r="F19" s="49" t="s">
        <v>12</v>
      </c>
      <c r="G19" s="48" t="s">
        <v>13</v>
      </c>
      <c r="H19" s="16">
        <v>4500</v>
      </c>
    </row>
    <row r="20" spans="1:8" s="50" customFormat="1" ht="30" hidden="1" customHeight="1" x14ac:dyDescent="0.2">
      <c r="A20" s="57">
        <f t="shared" si="0"/>
        <v>6</v>
      </c>
      <c r="B20" s="65" t="s">
        <v>69</v>
      </c>
      <c r="C20" s="61" t="s">
        <v>368</v>
      </c>
      <c r="D20" s="58" t="s">
        <v>369</v>
      </c>
      <c r="E20" s="60" t="s">
        <v>629</v>
      </c>
      <c r="F20" s="60" t="s">
        <v>12</v>
      </c>
      <c r="G20" s="61" t="s">
        <v>13</v>
      </c>
      <c r="H20" s="62">
        <v>4500</v>
      </c>
    </row>
    <row r="21" spans="1:8" s="50" customFormat="1" ht="30" hidden="1" customHeight="1" x14ac:dyDescent="0.2">
      <c r="A21" s="46">
        <f t="shared" si="0"/>
        <v>7</v>
      </c>
      <c r="B21" s="54" t="s">
        <v>140</v>
      </c>
      <c r="C21" s="48" t="s">
        <v>362</v>
      </c>
      <c r="D21" s="51" t="s">
        <v>363</v>
      </c>
      <c r="E21" s="49" t="s">
        <v>629</v>
      </c>
      <c r="F21" s="49" t="s">
        <v>12</v>
      </c>
      <c r="G21" s="48" t="s">
        <v>13</v>
      </c>
      <c r="H21" s="16">
        <v>4500</v>
      </c>
    </row>
    <row r="22" spans="1:8" s="50" customFormat="1" ht="30" hidden="1" customHeight="1" x14ac:dyDescent="0.2">
      <c r="A22" s="46">
        <f t="shared" si="0"/>
        <v>8</v>
      </c>
      <c r="B22" s="54" t="s">
        <v>140</v>
      </c>
      <c r="C22" s="48" t="s">
        <v>370</v>
      </c>
      <c r="D22" s="51" t="s">
        <v>371</v>
      </c>
      <c r="E22" s="49" t="s">
        <v>629</v>
      </c>
      <c r="F22" s="49" t="s">
        <v>12</v>
      </c>
      <c r="G22" s="48" t="s">
        <v>13</v>
      </c>
      <c r="H22" s="16">
        <v>4500</v>
      </c>
    </row>
    <row r="23" spans="1:8" s="50" customFormat="1" ht="30" hidden="1" customHeight="1" x14ac:dyDescent="0.2">
      <c r="A23" s="46">
        <f t="shared" si="0"/>
        <v>9</v>
      </c>
      <c r="B23" s="52" t="s">
        <v>27</v>
      </c>
      <c r="C23" s="48" t="s">
        <v>405</v>
      </c>
      <c r="D23" s="51" t="s">
        <v>406</v>
      </c>
      <c r="E23" s="49" t="s">
        <v>629</v>
      </c>
      <c r="F23" s="49" t="s">
        <v>12</v>
      </c>
      <c r="G23" s="48" t="s">
        <v>13</v>
      </c>
      <c r="H23" s="16">
        <v>4500</v>
      </c>
    </row>
    <row r="24" spans="1:8" s="50" customFormat="1" ht="30" hidden="1" customHeight="1" x14ac:dyDescent="0.2">
      <c r="A24" s="46">
        <f t="shared" si="0"/>
        <v>10</v>
      </c>
      <c r="B24" s="52" t="s">
        <v>27</v>
      </c>
      <c r="C24" s="48" t="s">
        <v>434</v>
      </c>
      <c r="D24" s="51" t="s">
        <v>435</v>
      </c>
      <c r="E24" s="49" t="s">
        <v>629</v>
      </c>
      <c r="F24" s="49" t="s">
        <v>12</v>
      </c>
      <c r="G24" s="48" t="s">
        <v>13</v>
      </c>
      <c r="H24" s="16">
        <v>4500</v>
      </c>
    </row>
    <row r="25" spans="1:8" s="50" customFormat="1" ht="30" customHeight="1" x14ac:dyDescent="0.2">
      <c r="A25" s="46">
        <f t="shared" si="0"/>
        <v>11</v>
      </c>
      <c r="B25" s="47" t="s">
        <v>24</v>
      </c>
      <c r="C25" s="48" t="s">
        <v>372</v>
      </c>
      <c r="D25" s="51" t="s">
        <v>373</v>
      </c>
      <c r="E25" s="49" t="s">
        <v>629</v>
      </c>
      <c r="F25" s="49" t="s">
        <v>12</v>
      </c>
      <c r="G25" s="48" t="s">
        <v>13</v>
      </c>
      <c r="H25" s="16">
        <v>4500</v>
      </c>
    </row>
    <row r="26" spans="1:8" s="50" customFormat="1" ht="30" hidden="1" customHeight="1" x14ac:dyDescent="0.2">
      <c r="A26" s="46">
        <f t="shared" si="0"/>
        <v>12</v>
      </c>
      <c r="B26" s="51" t="s">
        <v>302</v>
      </c>
      <c r="C26" s="49" t="s">
        <v>385</v>
      </c>
      <c r="D26" s="51" t="s">
        <v>386</v>
      </c>
      <c r="E26" s="49" t="s">
        <v>629</v>
      </c>
      <c r="F26" s="49" t="s">
        <v>12</v>
      </c>
      <c r="G26" s="48" t="s">
        <v>13</v>
      </c>
      <c r="H26" s="16">
        <v>4500</v>
      </c>
    </row>
    <row r="27" spans="1:8" s="50" customFormat="1" ht="30" hidden="1" customHeight="1" x14ac:dyDescent="0.2">
      <c r="A27" s="46">
        <f t="shared" si="0"/>
        <v>13</v>
      </c>
      <c r="B27" s="51" t="s">
        <v>9</v>
      </c>
      <c r="C27" s="49" t="s">
        <v>387</v>
      </c>
      <c r="D27" s="51" t="s">
        <v>388</v>
      </c>
      <c r="E27" s="49" t="s">
        <v>629</v>
      </c>
      <c r="F27" s="49" t="s">
        <v>12</v>
      </c>
      <c r="G27" s="48" t="s">
        <v>13</v>
      </c>
      <c r="H27" s="16">
        <v>4500</v>
      </c>
    </row>
    <row r="28" spans="1:8" s="55" customFormat="1" ht="30" hidden="1" customHeight="1" x14ac:dyDescent="0.2">
      <c r="A28" s="46">
        <f t="shared" si="0"/>
        <v>14</v>
      </c>
      <c r="B28" s="42" t="s">
        <v>9</v>
      </c>
      <c r="C28" s="39" t="s">
        <v>401</v>
      </c>
      <c r="D28" s="51" t="s">
        <v>402</v>
      </c>
      <c r="E28" s="38" t="s">
        <v>629</v>
      </c>
      <c r="F28" s="38" t="s">
        <v>12</v>
      </c>
      <c r="G28" s="39" t="s">
        <v>13</v>
      </c>
      <c r="H28" s="40">
        <v>4500</v>
      </c>
    </row>
    <row r="29" spans="1:8" s="50" customFormat="1" ht="30" hidden="1" customHeight="1" x14ac:dyDescent="0.2">
      <c r="A29" s="57">
        <f t="shared" si="0"/>
        <v>15</v>
      </c>
      <c r="B29" s="66" t="s">
        <v>53</v>
      </c>
      <c r="C29" s="60" t="s">
        <v>393</v>
      </c>
      <c r="D29" s="58" t="s">
        <v>394</v>
      </c>
      <c r="E29" s="60" t="s">
        <v>629</v>
      </c>
      <c r="F29" s="60" t="s">
        <v>12</v>
      </c>
      <c r="G29" s="61" t="s">
        <v>13</v>
      </c>
      <c r="H29" s="62">
        <v>4500</v>
      </c>
    </row>
    <row r="30" spans="1:8" s="50" customFormat="1" ht="30" hidden="1" customHeight="1" x14ac:dyDescent="0.2">
      <c r="A30" s="57">
        <f t="shared" si="0"/>
        <v>16</v>
      </c>
      <c r="B30" s="58" t="s">
        <v>53</v>
      </c>
      <c r="C30" s="61" t="s">
        <v>409</v>
      </c>
      <c r="D30" s="58" t="s">
        <v>410</v>
      </c>
      <c r="E30" s="60" t="s">
        <v>629</v>
      </c>
      <c r="F30" s="60" t="s">
        <v>12</v>
      </c>
      <c r="G30" s="61" t="s">
        <v>13</v>
      </c>
      <c r="H30" s="62">
        <v>4500</v>
      </c>
    </row>
    <row r="31" spans="1:8" s="50" customFormat="1" ht="30" hidden="1" customHeight="1" x14ac:dyDescent="0.2">
      <c r="A31" s="46">
        <f t="shared" si="0"/>
        <v>17</v>
      </c>
      <c r="B31" s="54" t="s">
        <v>100</v>
      </c>
      <c r="C31" s="49" t="s">
        <v>399</v>
      </c>
      <c r="D31" s="51" t="s">
        <v>400</v>
      </c>
      <c r="E31" s="49" t="s">
        <v>629</v>
      </c>
      <c r="F31" s="49" t="s">
        <v>12</v>
      </c>
      <c r="G31" s="48" t="s">
        <v>13</v>
      </c>
      <c r="H31" s="16">
        <v>4500</v>
      </c>
    </row>
    <row r="32" spans="1:8" s="50" customFormat="1" ht="30" hidden="1" customHeight="1" x14ac:dyDescent="0.2">
      <c r="A32" s="57">
        <f t="shared" si="0"/>
        <v>18</v>
      </c>
      <c r="B32" s="66" t="s">
        <v>30</v>
      </c>
      <c r="C32" s="61" t="s">
        <v>411</v>
      </c>
      <c r="D32" s="58" t="s">
        <v>412</v>
      </c>
      <c r="E32" s="60" t="s">
        <v>629</v>
      </c>
      <c r="F32" s="60" t="s">
        <v>12</v>
      </c>
      <c r="G32" s="61" t="s">
        <v>13</v>
      </c>
      <c r="H32" s="62">
        <v>4500</v>
      </c>
    </row>
    <row r="33" spans="1:8" s="17" customFormat="1" ht="30" hidden="1" customHeight="1" x14ac:dyDescent="0.2">
      <c r="A33" s="57">
        <f t="shared" si="0"/>
        <v>19</v>
      </c>
      <c r="B33" s="58" t="s">
        <v>9</v>
      </c>
      <c r="C33" s="63" t="s">
        <v>10</v>
      </c>
      <c r="D33" s="58" t="s">
        <v>11</v>
      </c>
      <c r="E33" s="60" t="s">
        <v>600</v>
      </c>
      <c r="F33" s="64" t="s">
        <v>12</v>
      </c>
      <c r="G33" s="61" t="s">
        <v>13</v>
      </c>
      <c r="H33" s="62">
        <v>9000</v>
      </c>
    </row>
    <row r="34" spans="1:8" s="17" customFormat="1" ht="30" hidden="1" customHeight="1" x14ac:dyDescent="0.2">
      <c r="A34" s="46">
        <f t="shared" si="0"/>
        <v>20</v>
      </c>
      <c r="B34" s="21" t="s">
        <v>27</v>
      </c>
      <c r="C34" s="13" t="s">
        <v>366</v>
      </c>
      <c r="D34" s="51" t="s">
        <v>367</v>
      </c>
      <c r="E34" s="14" t="s">
        <v>630</v>
      </c>
      <c r="F34" s="14" t="s">
        <v>12</v>
      </c>
      <c r="G34" s="15" t="s">
        <v>13</v>
      </c>
      <c r="H34" s="16">
        <v>4500</v>
      </c>
    </row>
    <row r="35" spans="1:8" s="17" customFormat="1" ht="30" hidden="1" customHeight="1" x14ac:dyDescent="0.2">
      <c r="A35" s="57">
        <f t="shared" si="0"/>
        <v>21</v>
      </c>
      <c r="B35" s="65" t="s">
        <v>27</v>
      </c>
      <c r="C35" s="63" t="s">
        <v>407</v>
      </c>
      <c r="D35" s="58" t="s">
        <v>408</v>
      </c>
      <c r="E35" s="60" t="s">
        <v>630</v>
      </c>
      <c r="F35" s="60" t="s">
        <v>12</v>
      </c>
      <c r="G35" s="61" t="s">
        <v>13</v>
      </c>
      <c r="H35" s="62">
        <v>4500</v>
      </c>
    </row>
    <row r="36" spans="1:8" s="17" customFormat="1" ht="30" hidden="1" customHeight="1" x14ac:dyDescent="0.2">
      <c r="A36" s="46">
        <f t="shared" si="0"/>
        <v>22</v>
      </c>
      <c r="B36" s="18" t="s">
        <v>302</v>
      </c>
      <c r="C36" s="13" t="s">
        <v>419</v>
      </c>
      <c r="D36" s="51" t="s">
        <v>420</v>
      </c>
      <c r="E36" s="14" t="s">
        <v>630</v>
      </c>
      <c r="F36" s="14" t="s">
        <v>12</v>
      </c>
      <c r="G36" s="15" t="s">
        <v>13</v>
      </c>
      <c r="H36" s="16">
        <v>4500</v>
      </c>
    </row>
    <row r="37" spans="1:8" s="17" customFormat="1" ht="30" hidden="1" customHeight="1" x14ac:dyDescent="0.2">
      <c r="A37" s="46">
        <f t="shared" si="0"/>
        <v>23</v>
      </c>
      <c r="B37" s="18" t="s">
        <v>30</v>
      </c>
      <c r="C37" s="13" t="s">
        <v>421</v>
      </c>
      <c r="D37" s="51" t="s">
        <v>422</v>
      </c>
      <c r="E37" s="14" t="s">
        <v>630</v>
      </c>
      <c r="F37" s="14" t="s">
        <v>12</v>
      </c>
      <c r="G37" s="15" t="s">
        <v>13</v>
      </c>
      <c r="H37" s="16">
        <v>4500</v>
      </c>
    </row>
    <row r="38" spans="1:8" s="17" customFormat="1" ht="30" hidden="1" customHeight="1" x14ac:dyDescent="0.2">
      <c r="A38" s="57">
        <f t="shared" si="0"/>
        <v>24</v>
      </c>
      <c r="B38" s="58" t="s">
        <v>9</v>
      </c>
      <c r="C38" s="59" t="s">
        <v>423</v>
      </c>
      <c r="D38" s="58" t="s">
        <v>710</v>
      </c>
      <c r="E38" s="60" t="s">
        <v>630</v>
      </c>
      <c r="F38" s="60" t="s">
        <v>12</v>
      </c>
      <c r="G38" s="61" t="s">
        <v>13</v>
      </c>
      <c r="H38" s="62">
        <v>4500</v>
      </c>
    </row>
    <row r="39" spans="1:8" s="17" customFormat="1" ht="30" hidden="1" customHeight="1" x14ac:dyDescent="0.2">
      <c r="A39" s="46">
        <f t="shared" si="0"/>
        <v>25</v>
      </c>
      <c r="B39" s="18" t="s">
        <v>53</v>
      </c>
      <c r="C39" s="13" t="s">
        <v>424</v>
      </c>
      <c r="D39" s="51" t="s">
        <v>425</v>
      </c>
      <c r="E39" s="14" t="s">
        <v>630</v>
      </c>
      <c r="F39" s="14" t="s">
        <v>12</v>
      </c>
      <c r="G39" s="15" t="s">
        <v>13</v>
      </c>
      <c r="H39" s="16">
        <v>4500</v>
      </c>
    </row>
    <row r="40" spans="1:8" s="17" customFormat="1" ht="30" hidden="1" customHeight="1" x14ac:dyDescent="0.2">
      <c r="A40" s="46">
        <f t="shared" si="0"/>
        <v>26</v>
      </c>
      <c r="B40" s="22" t="s">
        <v>100</v>
      </c>
      <c r="C40" s="13" t="s">
        <v>428</v>
      </c>
      <c r="D40" s="51" t="s">
        <v>429</v>
      </c>
      <c r="E40" s="14" t="s">
        <v>630</v>
      </c>
      <c r="F40" s="14" t="s">
        <v>12</v>
      </c>
      <c r="G40" s="15" t="s">
        <v>13</v>
      </c>
      <c r="H40" s="16">
        <v>4500</v>
      </c>
    </row>
    <row r="41" spans="1:8" s="17" customFormat="1" ht="30" hidden="1" customHeight="1" x14ac:dyDescent="0.2">
      <c r="A41" s="46">
        <f t="shared" si="0"/>
        <v>27</v>
      </c>
      <c r="B41" s="21" t="s">
        <v>16</v>
      </c>
      <c r="C41" s="19" t="s">
        <v>430</v>
      </c>
      <c r="D41" s="51" t="s">
        <v>431</v>
      </c>
      <c r="E41" s="14" t="s">
        <v>630</v>
      </c>
      <c r="F41" s="14" t="s">
        <v>12</v>
      </c>
      <c r="G41" s="15" t="s">
        <v>13</v>
      </c>
      <c r="H41" s="16">
        <v>4500</v>
      </c>
    </row>
    <row r="42" spans="1:8" s="17" customFormat="1" ht="30" hidden="1" customHeight="1" x14ac:dyDescent="0.2">
      <c r="A42" s="57">
        <f t="shared" si="0"/>
        <v>28</v>
      </c>
      <c r="B42" s="66" t="s">
        <v>16</v>
      </c>
      <c r="C42" s="63" t="s">
        <v>56</v>
      </c>
      <c r="D42" s="58" t="s">
        <v>57</v>
      </c>
      <c r="E42" s="60" t="s">
        <v>630</v>
      </c>
      <c r="F42" s="60" t="s">
        <v>12</v>
      </c>
      <c r="G42" s="61" t="s">
        <v>13</v>
      </c>
      <c r="H42" s="62">
        <v>4500</v>
      </c>
    </row>
    <row r="43" spans="1:8" s="17" customFormat="1" ht="30" customHeight="1" x14ac:dyDescent="0.2">
      <c r="A43" s="46">
        <f t="shared" si="0"/>
        <v>29</v>
      </c>
      <c r="B43" s="18" t="s">
        <v>24</v>
      </c>
      <c r="C43" s="13" t="s">
        <v>432</v>
      </c>
      <c r="D43" s="51" t="s">
        <v>433</v>
      </c>
      <c r="E43" s="14" t="s">
        <v>630</v>
      </c>
      <c r="F43" s="14" t="s">
        <v>12</v>
      </c>
      <c r="G43" s="15" t="s">
        <v>13</v>
      </c>
      <c r="H43" s="16">
        <v>4500</v>
      </c>
    </row>
    <row r="44" spans="1:8" s="17" customFormat="1" ht="30" hidden="1" customHeight="1" x14ac:dyDescent="0.2">
      <c r="A44" s="57">
        <f t="shared" si="0"/>
        <v>30</v>
      </c>
      <c r="B44" s="65" t="s">
        <v>16</v>
      </c>
      <c r="C44" s="63" t="s">
        <v>415</v>
      </c>
      <c r="D44" s="58" t="s">
        <v>416</v>
      </c>
      <c r="E44" s="60" t="s">
        <v>631</v>
      </c>
      <c r="F44" s="60" t="s">
        <v>12</v>
      </c>
      <c r="G44" s="61" t="s">
        <v>36</v>
      </c>
      <c r="H44" s="62">
        <v>5500</v>
      </c>
    </row>
    <row r="45" spans="1:8" s="17" customFormat="1" ht="30" hidden="1" customHeight="1" x14ac:dyDescent="0.2">
      <c r="A45" s="57">
        <f t="shared" si="0"/>
        <v>31</v>
      </c>
      <c r="B45" s="58" t="s">
        <v>9</v>
      </c>
      <c r="C45" s="63" t="s">
        <v>14</v>
      </c>
      <c r="D45" s="58" t="s">
        <v>722</v>
      </c>
      <c r="E45" s="60" t="s">
        <v>601</v>
      </c>
      <c r="F45" s="64" t="s">
        <v>12</v>
      </c>
      <c r="G45" s="61" t="s">
        <v>13</v>
      </c>
      <c r="H45" s="62">
        <v>4500</v>
      </c>
    </row>
    <row r="46" spans="1:8" s="17" customFormat="1" ht="30" hidden="1" customHeight="1" x14ac:dyDescent="0.2">
      <c r="A46" s="57">
        <f t="shared" si="0"/>
        <v>32</v>
      </c>
      <c r="B46" s="68" t="s">
        <v>27</v>
      </c>
      <c r="C46" s="63" t="s">
        <v>364</v>
      </c>
      <c r="D46" s="58" t="s">
        <v>365</v>
      </c>
      <c r="E46" s="60" t="s">
        <v>601</v>
      </c>
      <c r="F46" s="60" t="s">
        <v>12</v>
      </c>
      <c r="G46" s="61" t="s">
        <v>13</v>
      </c>
      <c r="H46" s="62">
        <v>4500</v>
      </c>
    </row>
    <row r="47" spans="1:8" s="17" customFormat="1" ht="30" hidden="1" customHeight="1" x14ac:dyDescent="0.2">
      <c r="A47" s="46">
        <f t="shared" si="0"/>
        <v>33</v>
      </c>
      <c r="B47" s="12" t="s">
        <v>16</v>
      </c>
      <c r="C47" s="13" t="s">
        <v>17</v>
      </c>
      <c r="D47" s="51" t="s">
        <v>18</v>
      </c>
      <c r="E47" s="14" t="s">
        <v>601</v>
      </c>
      <c r="F47" s="11" t="s">
        <v>12</v>
      </c>
      <c r="G47" s="15" t="s">
        <v>13</v>
      </c>
      <c r="H47" s="16">
        <v>4500</v>
      </c>
    </row>
    <row r="48" spans="1:8" s="17" customFormat="1" ht="30" hidden="1" customHeight="1" x14ac:dyDescent="0.2">
      <c r="A48" s="57">
        <f t="shared" si="0"/>
        <v>34</v>
      </c>
      <c r="B48" s="58" t="s">
        <v>16</v>
      </c>
      <c r="C48" s="63" t="s">
        <v>19</v>
      </c>
      <c r="D48" s="58" t="s">
        <v>20</v>
      </c>
      <c r="E48" s="60" t="s">
        <v>601</v>
      </c>
      <c r="F48" s="64" t="s">
        <v>12</v>
      </c>
      <c r="G48" s="61" t="s">
        <v>13</v>
      </c>
      <c r="H48" s="62">
        <v>4500</v>
      </c>
    </row>
    <row r="49" spans="1:8" s="17" customFormat="1" ht="30" hidden="1" customHeight="1" x14ac:dyDescent="0.2">
      <c r="A49" s="46">
        <f t="shared" si="0"/>
        <v>35</v>
      </c>
      <c r="B49" s="18" t="s">
        <v>21</v>
      </c>
      <c r="C49" s="13" t="s">
        <v>22</v>
      </c>
      <c r="D49" s="51" t="s">
        <v>23</v>
      </c>
      <c r="E49" s="14" t="s">
        <v>601</v>
      </c>
      <c r="F49" s="11" t="s">
        <v>12</v>
      </c>
      <c r="G49" s="15" t="s">
        <v>13</v>
      </c>
      <c r="H49" s="16">
        <v>4500</v>
      </c>
    </row>
    <row r="50" spans="1:8" s="17" customFormat="1" ht="30" hidden="1" customHeight="1" x14ac:dyDescent="0.2">
      <c r="A50" s="46">
        <f t="shared" si="0"/>
        <v>36</v>
      </c>
      <c r="B50" s="21" t="s">
        <v>69</v>
      </c>
      <c r="C50" s="13" t="s">
        <v>215</v>
      </c>
      <c r="D50" s="51" t="s">
        <v>216</v>
      </c>
      <c r="E50" s="14" t="s">
        <v>601</v>
      </c>
      <c r="F50" s="11" t="s">
        <v>12</v>
      </c>
      <c r="G50" s="15" t="s">
        <v>13</v>
      </c>
      <c r="H50" s="16">
        <v>4500</v>
      </c>
    </row>
    <row r="51" spans="1:8" s="17" customFormat="1" ht="30" customHeight="1" x14ac:dyDescent="0.2">
      <c r="A51" s="57">
        <f t="shared" si="0"/>
        <v>37</v>
      </c>
      <c r="B51" s="66" t="s">
        <v>24</v>
      </c>
      <c r="C51" s="63" t="s">
        <v>25</v>
      </c>
      <c r="D51" s="58" t="s">
        <v>26</v>
      </c>
      <c r="E51" s="60" t="s">
        <v>601</v>
      </c>
      <c r="F51" s="64" t="s">
        <v>12</v>
      </c>
      <c r="G51" s="61" t="s">
        <v>13</v>
      </c>
      <c r="H51" s="62">
        <v>4500</v>
      </c>
    </row>
    <row r="52" spans="1:8" s="17" customFormat="1" ht="30" hidden="1" customHeight="1" x14ac:dyDescent="0.2">
      <c r="A52" s="57">
        <f t="shared" si="0"/>
        <v>38</v>
      </c>
      <c r="B52" s="66" t="s">
        <v>27</v>
      </c>
      <c r="C52" s="63" t="s">
        <v>28</v>
      </c>
      <c r="D52" s="58" t="s">
        <v>29</v>
      </c>
      <c r="E52" s="60" t="s">
        <v>601</v>
      </c>
      <c r="F52" s="64" t="s">
        <v>12</v>
      </c>
      <c r="G52" s="61" t="s">
        <v>13</v>
      </c>
      <c r="H52" s="62">
        <v>4500</v>
      </c>
    </row>
    <row r="53" spans="1:8" s="17" customFormat="1" ht="30" hidden="1" customHeight="1" x14ac:dyDescent="0.2">
      <c r="A53" s="57">
        <f t="shared" si="0"/>
        <v>39</v>
      </c>
      <c r="B53" s="66" t="s">
        <v>30</v>
      </c>
      <c r="C53" s="63" t="s">
        <v>31</v>
      </c>
      <c r="D53" s="58" t="s">
        <v>32</v>
      </c>
      <c r="E53" s="60" t="s">
        <v>601</v>
      </c>
      <c r="F53" s="64" t="s">
        <v>12</v>
      </c>
      <c r="G53" s="61" t="s">
        <v>13</v>
      </c>
      <c r="H53" s="62">
        <v>4500</v>
      </c>
    </row>
    <row r="54" spans="1:8" s="17" customFormat="1" ht="30" hidden="1" customHeight="1" x14ac:dyDescent="0.2">
      <c r="A54" s="57">
        <f t="shared" si="0"/>
        <v>40</v>
      </c>
      <c r="B54" s="65" t="s">
        <v>27</v>
      </c>
      <c r="C54" s="59" t="s">
        <v>413</v>
      </c>
      <c r="D54" s="58" t="s">
        <v>414</v>
      </c>
      <c r="E54" s="60" t="s">
        <v>602</v>
      </c>
      <c r="F54" s="60" t="s">
        <v>12</v>
      </c>
      <c r="G54" s="61" t="s">
        <v>36</v>
      </c>
      <c r="H54" s="62">
        <v>5500</v>
      </c>
    </row>
    <row r="55" spans="1:8" s="17" customFormat="1" ht="30" hidden="1" customHeight="1" x14ac:dyDescent="0.2">
      <c r="A55" s="46">
        <f t="shared" si="0"/>
        <v>41</v>
      </c>
      <c r="B55" s="12" t="s">
        <v>33</v>
      </c>
      <c r="C55" s="13" t="s">
        <v>34</v>
      </c>
      <c r="D55" s="51" t="s">
        <v>35</v>
      </c>
      <c r="E55" s="14" t="s">
        <v>602</v>
      </c>
      <c r="F55" s="11" t="s">
        <v>12</v>
      </c>
      <c r="G55" s="15" t="s">
        <v>36</v>
      </c>
      <c r="H55" s="16">
        <v>5500</v>
      </c>
    </row>
    <row r="56" spans="1:8" s="17" customFormat="1" ht="30" hidden="1" customHeight="1" x14ac:dyDescent="0.2">
      <c r="A56" s="46">
        <f t="shared" si="0"/>
        <v>42</v>
      </c>
      <c r="B56" s="18" t="s">
        <v>37</v>
      </c>
      <c r="C56" s="13" t="s">
        <v>38</v>
      </c>
      <c r="D56" s="51" t="s">
        <v>39</v>
      </c>
      <c r="E56" s="14" t="s">
        <v>602</v>
      </c>
      <c r="F56" s="11" t="s">
        <v>12</v>
      </c>
      <c r="G56" s="15" t="s">
        <v>36</v>
      </c>
      <c r="H56" s="16">
        <v>5500</v>
      </c>
    </row>
    <row r="57" spans="1:8" s="17" customFormat="1" ht="30" hidden="1" customHeight="1" x14ac:dyDescent="0.2">
      <c r="A57" s="57">
        <f t="shared" si="0"/>
        <v>43</v>
      </c>
      <c r="B57" s="66" t="s">
        <v>27</v>
      </c>
      <c r="C57" s="63" t="s">
        <v>40</v>
      </c>
      <c r="D57" s="58" t="s">
        <v>41</v>
      </c>
      <c r="E57" s="60" t="s">
        <v>602</v>
      </c>
      <c r="F57" s="64" t="s">
        <v>12</v>
      </c>
      <c r="G57" s="61" t="s">
        <v>42</v>
      </c>
      <c r="H57" s="62">
        <v>6500</v>
      </c>
    </row>
    <row r="58" spans="1:8" s="17" customFormat="1" ht="30" hidden="1" customHeight="1" x14ac:dyDescent="0.2">
      <c r="A58" s="46">
        <f t="shared" si="0"/>
        <v>44</v>
      </c>
      <c r="B58" s="21" t="s">
        <v>16</v>
      </c>
      <c r="C58" s="13" t="s">
        <v>417</v>
      </c>
      <c r="D58" s="51" t="s">
        <v>418</v>
      </c>
      <c r="E58" s="14" t="s">
        <v>602</v>
      </c>
      <c r="F58" s="14" t="s">
        <v>12</v>
      </c>
      <c r="G58" s="15" t="s">
        <v>246</v>
      </c>
      <c r="H58" s="16">
        <v>6500</v>
      </c>
    </row>
    <row r="59" spans="1:8" s="17" customFormat="1" ht="30" hidden="1" customHeight="1" x14ac:dyDescent="0.2">
      <c r="A59" s="57">
        <f t="shared" si="0"/>
        <v>45</v>
      </c>
      <c r="B59" s="66" t="s">
        <v>37</v>
      </c>
      <c r="C59" s="63" t="s">
        <v>43</v>
      </c>
      <c r="D59" s="58" t="s">
        <v>44</v>
      </c>
      <c r="E59" s="60" t="s">
        <v>647</v>
      </c>
      <c r="F59" s="60" t="s">
        <v>12</v>
      </c>
      <c r="G59" s="61" t="s">
        <v>36</v>
      </c>
      <c r="H59" s="62">
        <v>11000</v>
      </c>
    </row>
    <row r="60" spans="1:8" s="17" customFormat="1" ht="30" hidden="1" customHeight="1" x14ac:dyDescent="0.2">
      <c r="A60" s="57">
        <f t="shared" si="0"/>
        <v>46</v>
      </c>
      <c r="B60" s="58" t="s">
        <v>33</v>
      </c>
      <c r="C60" s="63" t="s">
        <v>46</v>
      </c>
      <c r="D60" s="58" t="s">
        <v>47</v>
      </c>
      <c r="E60" s="60" t="s">
        <v>605</v>
      </c>
      <c r="F60" s="60" t="s">
        <v>15</v>
      </c>
      <c r="G60" s="61" t="s">
        <v>13</v>
      </c>
      <c r="H60" s="62">
        <v>4500</v>
      </c>
    </row>
    <row r="61" spans="1:8" s="17" customFormat="1" ht="30" hidden="1" customHeight="1" x14ac:dyDescent="0.2">
      <c r="A61" s="46">
        <f t="shared" si="0"/>
        <v>47</v>
      </c>
      <c r="B61" s="12" t="s">
        <v>33</v>
      </c>
      <c r="C61" s="19" t="s">
        <v>48</v>
      </c>
      <c r="D61" s="51" t="s">
        <v>49</v>
      </c>
      <c r="E61" s="14" t="s">
        <v>605</v>
      </c>
      <c r="F61" s="14" t="s">
        <v>15</v>
      </c>
      <c r="G61" s="15" t="s">
        <v>13</v>
      </c>
      <c r="H61" s="16">
        <v>4500</v>
      </c>
    </row>
    <row r="62" spans="1:8" s="17" customFormat="1" ht="30" hidden="1" customHeight="1" x14ac:dyDescent="0.2">
      <c r="A62" s="46">
        <f t="shared" si="0"/>
        <v>48</v>
      </c>
      <c r="B62" s="12" t="s">
        <v>50</v>
      </c>
      <c r="C62" s="20" t="s">
        <v>51</v>
      </c>
      <c r="D62" s="51" t="s">
        <v>52</v>
      </c>
      <c r="E62" s="14" t="s">
        <v>605</v>
      </c>
      <c r="F62" s="14" t="s">
        <v>15</v>
      </c>
      <c r="G62" s="15" t="s">
        <v>13</v>
      </c>
      <c r="H62" s="16">
        <v>4500</v>
      </c>
    </row>
    <row r="63" spans="1:8" s="17" customFormat="1" ht="30" hidden="1" customHeight="1" x14ac:dyDescent="0.2">
      <c r="A63" s="57">
        <f t="shared" si="0"/>
        <v>49</v>
      </c>
      <c r="B63" s="66" t="s">
        <v>53</v>
      </c>
      <c r="C63" s="59" t="s">
        <v>54</v>
      </c>
      <c r="D63" s="58" t="s">
        <v>55</v>
      </c>
      <c r="E63" s="60" t="s">
        <v>605</v>
      </c>
      <c r="F63" s="60" t="s">
        <v>15</v>
      </c>
      <c r="G63" s="61" t="s">
        <v>13</v>
      </c>
      <c r="H63" s="62">
        <v>4500</v>
      </c>
    </row>
    <row r="64" spans="1:8" s="17" customFormat="1" ht="30" hidden="1" customHeight="1" x14ac:dyDescent="0.2">
      <c r="A64" s="57">
        <f t="shared" si="0"/>
        <v>50</v>
      </c>
      <c r="B64" s="66" t="s">
        <v>16</v>
      </c>
      <c r="C64" s="63" t="s">
        <v>56</v>
      </c>
      <c r="D64" s="58" t="s">
        <v>57</v>
      </c>
      <c r="E64" s="60" t="s">
        <v>605</v>
      </c>
      <c r="F64" s="60" t="s">
        <v>15</v>
      </c>
      <c r="G64" s="61" t="s">
        <v>13</v>
      </c>
      <c r="H64" s="62">
        <v>4500</v>
      </c>
    </row>
    <row r="65" spans="1:8" s="17" customFormat="1" ht="30" hidden="1" customHeight="1" x14ac:dyDescent="0.2">
      <c r="A65" s="46">
        <f t="shared" si="0"/>
        <v>51</v>
      </c>
      <c r="B65" s="18" t="s">
        <v>30</v>
      </c>
      <c r="C65" s="19" t="s">
        <v>58</v>
      </c>
      <c r="D65" s="51" t="s">
        <v>59</v>
      </c>
      <c r="E65" s="14" t="s">
        <v>605</v>
      </c>
      <c r="F65" s="14" t="s">
        <v>15</v>
      </c>
      <c r="G65" s="15" t="s">
        <v>13</v>
      </c>
      <c r="H65" s="16">
        <v>4500</v>
      </c>
    </row>
    <row r="66" spans="1:8" s="17" customFormat="1" ht="30" hidden="1" customHeight="1" x14ac:dyDescent="0.2">
      <c r="A66" s="46">
        <f t="shared" si="0"/>
        <v>52</v>
      </c>
      <c r="B66" s="18" t="s">
        <v>60</v>
      </c>
      <c r="C66" s="19" t="s">
        <v>61</v>
      </c>
      <c r="D66" s="51" t="s">
        <v>62</v>
      </c>
      <c r="E66" s="14" t="s">
        <v>605</v>
      </c>
      <c r="F66" s="14" t="s">
        <v>15</v>
      </c>
      <c r="G66" s="15" t="s">
        <v>13</v>
      </c>
      <c r="H66" s="16">
        <v>4500</v>
      </c>
    </row>
    <row r="67" spans="1:8" s="17" customFormat="1" ht="30" hidden="1" customHeight="1" x14ac:dyDescent="0.2">
      <c r="A67" s="46">
        <f t="shared" si="0"/>
        <v>53</v>
      </c>
      <c r="B67" s="18" t="s">
        <v>60</v>
      </c>
      <c r="C67" s="19" t="s">
        <v>63</v>
      </c>
      <c r="D67" s="51" t="s">
        <v>64</v>
      </c>
      <c r="E67" s="14" t="s">
        <v>605</v>
      </c>
      <c r="F67" s="14" t="s">
        <v>15</v>
      </c>
      <c r="G67" s="15" t="s">
        <v>13</v>
      </c>
      <c r="H67" s="16">
        <v>4500</v>
      </c>
    </row>
    <row r="68" spans="1:8" s="17" customFormat="1" ht="30" hidden="1" customHeight="1" x14ac:dyDescent="0.2">
      <c r="A68" s="46">
        <f t="shared" si="0"/>
        <v>54</v>
      </c>
      <c r="B68" s="12" t="s">
        <v>9</v>
      </c>
      <c r="C68" s="19" t="s">
        <v>65</v>
      </c>
      <c r="D68" s="51" t="s">
        <v>66</v>
      </c>
      <c r="E68" s="14" t="s">
        <v>605</v>
      </c>
      <c r="F68" s="14" t="s">
        <v>15</v>
      </c>
      <c r="G68" s="15" t="s">
        <v>13</v>
      </c>
      <c r="H68" s="16">
        <v>4500</v>
      </c>
    </row>
    <row r="69" spans="1:8" s="17" customFormat="1" ht="30" customHeight="1" x14ac:dyDescent="0.2">
      <c r="A69" s="57">
        <f t="shared" si="0"/>
        <v>55</v>
      </c>
      <c r="B69" s="58" t="s">
        <v>24</v>
      </c>
      <c r="C69" s="59" t="s">
        <v>67</v>
      </c>
      <c r="D69" s="58" t="s">
        <v>68</v>
      </c>
      <c r="E69" s="60" t="s">
        <v>605</v>
      </c>
      <c r="F69" s="60" t="s">
        <v>15</v>
      </c>
      <c r="G69" s="61" t="s">
        <v>13</v>
      </c>
      <c r="H69" s="62">
        <v>4500</v>
      </c>
    </row>
    <row r="70" spans="1:8" s="17" customFormat="1" ht="30" hidden="1" customHeight="1" x14ac:dyDescent="0.2">
      <c r="A70" s="46">
        <f t="shared" si="0"/>
        <v>56</v>
      </c>
      <c r="B70" s="21" t="s">
        <v>69</v>
      </c>
      <c r="C70" s="19" t="s">
        <v>70</v>
      </c>
      <c r="D70" s="51" t="s">
        <v>71</v>
      </c>
      <c r="E70" s="14" t="s">
        <v>605</v>
      </c>
      <c r="F70" s="14" t="s">
        <v>15</v>
      </c>
      <c r="G70" s="15" t="s">
        <v>13</v>
      </c>
      <c r="H70" s="16">
        <v>4500</v>
      </c>
    </row>
    <row r="71" spans="1:8" s="17" customFormat="1" ht="30" hidden="1" customHeight="1" x14ac:dyDescent="0.2">
      <c r="A71" s="57">
        <f t="shared" si="0"/>
        <v>57</v>
      </c>
      <c r="B71" s="65" t="s">
        <v>27</v>
      </c>
      <c r="C71" s="59" t="s">
        <v>72</v>
      </c>
      <c r="D71" s="58" t="s">
        <v>73</v>
      </c>
      <c r="E71" s="60" t="s">
        <v>605</v>
      </c>
      <c r="F71" s="60" t="s">
        <v>15</v>
      </c>
      <c r="G71" s="61" t="s">
        <v>13</v>
      </c>
      <c r="H71" s="62">
        <v>4500</v>
      </c>
    </row>
    <row r="72" spans="1:8" s="17" customFormat="1" ht="30" hidden="1" customHeight="1" x14ac:dyDescent="0.2">
      <c r="A72" s="46">
        <f t="shared" si="0"/>
        <v>58</v>
      </c>
      <c r="B72" s="18" t="s">
        <v>60</v>
      </c>
      <c r="C72" s="13" t="s">
        <v>74</v>
      </c>
      <c r="D72" s="51" t="s">
        <v>75</v>
      </c>
      <c r="E72" s="14" t="s">
        <v>605</v>
      </c>
      <c r="F72" s="14" t="s">
        <v>15</v>
      </c>
      <c r="G72" s="15" t="s">
        <v>13</v>
      </c>
      <c r="H72" s="16">
        <v>4500</v>
      </c>
    </row>
    <row r="73" spans="1:8" s="17" customFormat="1" ht="30" hidden="1" customHeight="1" x14ac:dyDescent="0.2">
      <c r="A73" s="57">
        <f t="shared" si="0"/>
        <v>59</v>
      </c>
      <c r="B73" s="66" t="s">
        <v>53</v>
      </c>
      <c r="C73" s="63" t="s">
        <v>76</v>
      </c>
      <c r="D73" s="58" t="s">
        <v>77</v>
      </c>
      <c r="E73" s="60" t="s">
        <v>605</v>
      </c>
      <c r="F73" s="60" t="s">
        <v>15</v>
      </c>
      <c r="G73" s="61" t="s">
        <v>13</v>
      </c>
      <c r="H73" s="62">
        <v>4500</v>
      </c>
    </row>
    <row r="74" spans="1:8" s="17" customFormat="1" ht="30" hidden="1" customHeight="1" x14ac:dyDescent="0.2">
      <c r="A74" s="46">
        <f t="shared" si="0"/>
        <v>60</v>
      </c>
      <c r="B74" s="21" t="s">
        <v>16</v>
      </c>
      <c r="C74" s="13" t="s">
        <v>78</v>
      </c>
      <c r="D74" s="51" t="s">
        <v>79</v>
      </c>
      <c r="E74" s="14" t="s">
        <v>606</v>
      </c>
      <c r="F74" s="14" t="s">
        <v>15</v>
      </c>
      <c r="G74" s="15" t="s">
        <v>36</v>
      </c>
      <c r="H74" s="16">
        <v>5500</v>
      </c>
    </row>
    <row r="75" spans="1:8" s="17" customFormat="1" ht="30" hidden="1" customHeight="1" x14ac:dyDescent="0.2">
      <c r="A75" s="46">
        <f t="shared" si="0"/>
        <v>61</v>
      </c>
      <c r="B75" s="18" t="s">
        <v>37</v>
      </c>
      <c r="C75" s="20" t="s">
        <v>80</v>
      </c>
      <c r="D75" s="51" t="s">
        <v>81</v>
      </c>
      <c r="E75" s="14" t="s">
        <v>606</v>
      </c>
      <c r="F75" s="14" t="s">
        <v>15</v>
      </c>
      <c r="G75" s="15" t="s">
        <v>36</v>
      </c>
      <c r="H75" s="16">
        <v>5500</v>
      </c>
    </row>
    <row r="76" spans="1:8" s="17" customFormat="1" ht="30" hidden="1" customHeight="1" x14ac:dyDescent="0.2">
      <c r="A76" s="57">
        <f t="shared" si="0"/>
        <v>62</v>
      </c>
      <c r="B76" s="66" t="s">
        <v>9</v>
      </c>
      <c r="C76" s="63" t="s">
        <v>84</v>
      </c>
      <c r="D76" s="58" t="s">
        <v>85</v>
      </c>
      <c r="E76" s="60" t="s">
        <v>606</v>
      </c>
      <c r="F76" s="60" t="s">
        <v>15</v>
      </c>
      <c r="G76" s="61" t="s">
        <v>36</v>
      </c>
      <c r="H76" s="62">
        <v>5500</v>
      </c>
    </row>
    <row r="77" spans="1:8" s="17" customFormat="1" ht="30" hidden="1" customHeight="1" x14ac:dyDescent="0.2">
      <c r="A77" s="57">
        <f t="shared" si="0"/>
        <v>63</v>
      </c>
      <c r="B77" s="65" t="s">
        <v>27</v>
      </c>
      <c r="C77" s="63" t="s">
        <v>82</v>
      </c>
      <c r="D77" s="58" t="s">
        <v>83</v>
      </c>
      <c r="E77" s="60" t="s">
        <v>606</v>
      </c>
      <c r="F77" s="60" t="s">
        <v>15</v>
      </c>
      <c r="G77" s="61" t="s">
        <v>42</v>
      </c>
      <c r="H77" s="62">
        <v>6500</v>
      </c>
    </row>
    <row r="78" spans="1:8" s="17" customFormat="1" ht="30" hidden="1" customHeight="1" x14ac:dyDescent="0.2">
      <c r="A78" s="57">
        <f t="shared" si="0"/>
        <v>64</v>
      </c>
      <c r="B78" s="58" t="s">
        <v>9</v>
      </c>
      <c r="C78" s="59" t="s">
        <v>45</v>
      </c>
      <c r="D78" s="58" t="s">
        <v>726</v>
      </c>
      <c r="E78" s="60" t="s">
        <v>603</v>
      </c>
      <c r="F78" s="60" t="s">
        <v>15</v>
      </c>
      <c r="G78" s="61" t="s">
        <v>36</v>
      </c>
      <c r="H78" s="62">
        <v>11000</v>
      </c>
    </row>
    <row r="79" spans="1:8" s="17" customFormat="1" ht="30" hidden="1" customHeight="1" x14ac:dyDescent="0.2">
      <c r="A79" s="46">
        <f t="shared" si="0"/>
        <v>65</v>
      </c>
      <c r="B79" s="21" t="s">
        <v>16</v>
      </c>
      <c r="C79" s="19" t="s">
        <v>86</v>
      </c>
      <c r="D79" s="51" t="s">
        <v>87</v>
      </c>
      <c r="E79" s="14" t="s">
        <v>604</v>
      </c>
      <c r="F79" s="14" t="s">
        <v>15</v>
      </c>
      <c r="G79" s="15" t="s">
        <v>13</v>
      </c>
      <c r="H79" s="16">
        <v>4500</v>
      </c>
    </row>
    <row r="80" spans="1:8" s="17" customFormat="1" ht="30" hidden="1" customHeight="1" x14ac:dyDescent="0.2">
      <c r="A80" s="46">
        <f t="shared" ref="A80:A143" si="1">(A79+1)</f>
        <v>66</v>
      </c>
      <c r="B80" s="21" t="s">
        <v>16</v>
      </c>
      <c r="C80" s="13" t="s">
        <v>88</v>
      </c>
      <c r="D80" s="51" t="s">
        <v>89</v>
      </c>
      <c r="E80" s="14" t="s">
        <v>604</v>
      </c>
      <c r="F80" s="14" t="s">
        <v>15</v>
      </c>
      <c r="G80" s="15" t="s">
        <v>13</v>
      </c>
      <c r="H80" s="16">
        <v>4500</v>
      </c>
    </row>
    <row r="81" spans="1:8" s="17" customFormat="1" ht="30" hidden="1" customHeight="1" x14ac:dyDescent="0.2">
      <c r="A81" s="46">
        <f t="shared" si="1"/>
        <v>67</v>
      </c>
      <c r="B81" s="18" t="s">
        <v>30</v>
      </c>
      <c r="C81" s="19" t="s">
        <v>90</v>
      </c>
      <c r="D81" s="51" t="s">
        <v>91</v>
      </c>
      <c r="E81" s="14" t="s">
        <v>604</v>
      </c>
      <c r="F81" s="14" t="s">
        <v>15</v>
      </c>
      <c r="G81" s="15" t="s">
        <v>13</v>
      </c>
      <c r="H81" s="16">
        <v>4500</v>
      </c>
    </row>
    <row r="82" spans="1:8" s="17" customFormat="1" ht="30" hidden="1" customHeight="1" x14ac:dyDescent="0.2">
      <c r="A82" s="46">
        <f t="shared" si="1"/>
        <v>68</v>
      </c>
      <c r="B82" s="18" t="s">
        <v>21</v>
      </c>
      <c r="C82" s="19" t="s">
        <v>92</v>
      </c>
      <c r="D82" s="51" t="s">
        <v>93</v>
      </c>
      <c r="E82" s="14" t="s">
        <v>604</v>
      </c>
      <c r="F82" s="14" t="s">
        <v>15</v>
      </c>
      <c r="G82" s="15" t="s">
        <v>13</v>
      </c>
      <c r="H82" s="16">
        <v>4500</v>
      </c>
    </row>
    <row r="83" spans="1:8" s="17" customFormat="1" ht="30" hidden="1" customHeight="1" x14ac:dyDescent="0.2">
      <c r="A83" s="46">
        <f t="shared" si="1"/>
        <v>69</v>
      </c>
      <c r="B83" s="18" t="s">
        <v>9</v>
      </c>
      <c r="C83" s="19" t="s">
        <v>94</v>
      </c>
      <c r="D83" s="51" t="s">
        <v>95</v>
      </c>
      <c r="E83" s="14" t="s">
        <v>604</v>
      </c>
      <c r="F83" s="14" t="s">
        <v>15</v>
      </c>
      <c r="G83" s="15" t="s">
        <v>13</v>
      </c>
      <c r="H83" s="16">
        <v>4500</v>
      </c>
    </row>
    <row r="84" spans="1:8" s="17" customFormat="1" ht="30" hidden="1" customHeight="1" x14ac:dyDescent="0.2">
      <c r="A84" s="57">
        <f t="shared" si="1"/>
        <v>70</v>
      </c>
      <c r="B84" s="66" t="s">
        <v>9</v>
      </c>
      <c r="C84" s="59" t="s">
        <v>96</v>
      </c>
      <c r="D84" s="58" t="s">
        <v>97</v>
      </c>
      <c r="E84" s="60" t="s">
        <v>604</v>
      </c>
      <c r="F84" s="60" t="s">
        <v>15</v>
      </c>
      <c r="G84" s="61" t="s">
        <v>13</v>
      </c>
      <c r="H84" s="62">
        <v>4500</v>
      </c>
    </row>
    <row r="85" spans="1:8" s="17" customFormat="1" ht="30" customHeight="1" x14ac:dyDescent="0.2">
      <c r="A85" s="46">
        <f t="shared" si="1"/>
        <v>71</v>
      </c>
      <c r="B85" s="18" t="s">
        <v>24</v>
      </c>
      <c r="C85" s="19" t="s">
        <v>98</v>
      </c>
      <c r="D85" s="51" t="s">
        <v>99</v>
      </c>
      <c r="E85" s="14" t="s">
        <v>604</v>
      </c>
      <c r="F85" s="14" t="s">
        <v>15</v>
      </c>
      <c r="G85" s="15" t="s">
        <v>13</v>
      </c>
      <c r="H85" s="16">
        <v>4500</v>
      </c>
    </row>
    <row r="86" spans="1:8" s="17" customFormat="1" ht="30" hidden="1" customHeight="1" x14ac:dyDescent="0.2">
      <c r="A86" s="57">
        <f t="shared" si="1"/>
        <v>72</v>
      </c>
      <c r="B86" s="66" t="s">
        <v>100</v>
      </c>
      <c r="C86" s="59" t="s">
        <v>101</v>
      </c>
      <c r="D86" s="58" t="s">
        <v>102</v>
      </c>
      <c r="E86" s="60" t="s">
        <v>604</v>
      </c>
      <c r="F86" s="60" t="s">
        <v>15</v>
      </c>
      <c r="G86" s="61" t="s">
        <v>13</v>
      </c>
      <c r="H86" s="62">
        <v>4500</v>
      </c>
    </row>
    <row r="87" spans="1:8" s="17" customFormat="1" ht="30" hidden="1" customHeight="1" x14ac:dyDescent="0.2">
      <c r="A87" s="57">
        <f t="shared" si="1"/>
        <v>73</v>
      </c>
      <c r="B87" s="66" t="s">
        <v>69</v>
      </c>
      <c r="C87" s="59" t="s">
        <v>103</v>
      </c>
      <c r="D87" s="58" t="s">
        <v>104</v>
      </c>
      <c r="E87" s="60" t="s">
        <v>604</v>
      </c>
      <c r="F87" s="60" t="s">
        <v>15</v>
      </c>
      <c r="G87" s="61" t="s">
        <v>13</v>
      </c>
      <c r="H87" s="62">
        <v>4500</v>
      </c>
    </row>
    <row r="88" spans="1:8" s="17" customFormat="1" ht="30" hidden="1" customHeight="1" x14ac:dyDescent="0.2">
      <c r="A88" s="57">
        <f t="shared" si="1"/>
        <v>74</v>
      </c>
      <c r="B88" s="66" t="s">
        <v>27</v>
      </c>
      <c r="C88" s="59" t="s">
        <v>105</v>
      </c>
      <c r="D88" s="58" t="s">
        <v>106</v>
      </c>
      <c r="E88" s="60" t="s">
        <v>604</v>
      </c>
      <c r="F88" s="60" t="s">
        <v>15</v>
      </c>
      <c r="G88" s="61" t="s">
        <v>13</v>
      </c>
      <c r="H88" s="62">
        <v>4500</v>
      </c>
    </row>
    <row r="89" spans="1:8" s="17" customFormat="1" ht="30" hidden="1" customHeight="1" x14ac:dyDescent="0.2">
      <c r="A89" s="57">
        <f t="shared" si="1"/>
        <v>75</v>
      </c>
      <c r="B89" s="65" t="s">
        <v>27</v>
      </c>
      <c r="C89" s="59" t="s">
        <v>107</v>
      </c>
      <c r="D89" s="58" t="s">
        <v>108</v>
      </c>
      <c r="E89" s="60" t="s">
        <v>604</v>
      </c>
      <c r="F89" s="60" t="s">
        <v>15</v>
      </c>
      <c r="G89" s="61" t="s">
        <v>13</v>
      </c>
      <c r="H89" s="62">
        <v>4500</v>
      </c>
    </row>
    <row r="90" spans="1:8" s="17" customFormat="1" ht="30" hidden="1" customHeight="1" x14ac:dyDescent="0.2">
      <c r="A90" s="57">
        <f t="shared" si="1"/>
        <v>76</v>
      </c>
      <c r="B90" s="66" t="s">
        <v>9</v>
      </c>
      <c r="C90" s="63" t="s">
        <v>109</v>
      </c>
      <c r="D90" s="58" t="s">
        <v>706</v>
      </c>
      <c r="E90" s="60" t="s">
        <v>604</v>
      </c>
      <c r="F90" s="60" t="s">
        <v>15</v>
      </c>
      <c r="G90" s="61" t="s">
        <v>13</v>
      </c>
      <c r="H90" s="62">
        <v>4500</v>
      </c>
    </row>
    <row r="91" spans="1:8" s="17" customFormat="1" ht="30" hidden="1" customHeight="1" x14ac:dyDescent="0.2">
      <c r="A91" s="57">
        <f t="shared" si="1"/>
        <v>77</v>
      </c>
      <c r="B91" s="58" t="s">
        <v>9</v>
      </c>
      <c r="C91" s="59" t="s">
        <v>110</v>
      </c>
      <c r="D91" s="58" t="s">
        <v>715</v>
      </c>
      <c r="E91" s="60" t="s">
        <v>607</v>
      </c>
      <c r="F91" s="60" t="s">
        <v>15</v>
      </c>
      <c r="G91" s="61" t="s">
        <v>36</v>
      </c>
      <c r="H91" s="62">
        <v>5500</v>
      </c>
    </row>
    <row r="92" spans="1:8" s="17" customFormat="1" ht="30" hidden="1" customHeight="1" x14ac:dyDescent="0.2">
      <c r="A92" s="57">
        <f t="shared" si="1"/>
        <v>78</v>
      </c>
      <c r="B92" s="66" t="s">
        <v>33</v>
      </c>
      <c r="C92" s="63" t="s">
        <v>112</v>
      </c>
      <c r="D92" s="58" t="s">
        <v>113</v>
      </c>
      <c r="E92" s="60" t="s">
        <v>608</v>
      </c>
      <c r="F92" s="60" t="s">
        <v>15</v>
      </c>
      <c r="G92" s="61" t="s">
        <v>13</v>
      </c>
      <c r="H92" s="62">
        <v>4500</v>
      </c>
    </row>
    <row r="93" spans="1:8" s="17" customFormat="1" ht="30" hidden="1" customHeight="1" x14ac:dyDescent="0.2">
      <c r="A93" s="46">
        <f t="shared" si="1"/>
        <v>79</v>
      </c>
      <c r="B93" s="18" t="s">
        <v>37</v>
      </c>
      <c r="C93" s="13" t="s">
        <v>114</v>
      </c>
      <c r="D93" s="51" t="s">
        <v>115</v>
      </c>
      <c r="E93" s="14" t="s">
        <v>608</v>
      </c>
      <c r="F93" s="14" t="s">
        <v>15</v>
      </c>
      <c r="G93" s="15" t="s">
        <v>13</v>
      </c>
      <c r="H93" s="16">
        <v>4500</v>
      </c>
    </row>
    <row r="94" spans="1:8" s="17" customFormat="1" ht="30" hidden="1" customHeight="1" x14ac:dyDescent="0.2">
      <c r="A94" s="57">
        <f t="shared" si="1"/>
        <v>80</v>
      </c>
      <c r="B94" s="66" t="s">
        <v>16</v>
      </c>
      <c r="C94" s="63" t="s">
        <v>116</v>
      </c>
      <c r="D94" s="58" t="s">
        <v>117</v>
      </c>
      <c r="E94" s="60" t="s">
        <v>608</v>
      </c>
      <c r="F94" s="60" t="s">
        <v>15</v>
      </c>
      <c r="G94" s="61" t="s">
        <v>13</v>
      </c>
      <c r="H94" s="62">
        <v>4500</v>
      </c>
    </row>
    <row r="95" spans="1:8" s="17" customFormat="1" ht="30" hidden="1" customHeight="1" x14ac:dyDescent="0.2">
      <c r="A95" s="57">
        <f t="shared" si="1"/>
        <v>81</v>
      </c>
      <c r="B95" s="66" t="s">
        <v>16</v>
      </c>
      <c r="C95" s="63" t="s">
        <v>118</v>
      </c>
      <c r="D95" s="58" t="s">
        <v>119</v>
      </c>
      <c r="E95" s="60" t="s">
        <v>608</v>
      </c>
      <c r="F95" s="60" t="s">
        <v>15</v>
      </c>
      <c r="G95" s="61" t="s">
        <v>13</v>
      </c>
      <c r="H95" s="62">
        <v>4500</v>
      </c>
    </row>
    <row r="96" spans="1:8" s="17" customFormat="1" ht="30" hidden="1" customHeight="1" x14ac:dyDescent="0.2">
      <c r="A96" s="57">
        <f t="shared" si="1"/>
        <v>82</v>
      </c>
      <c r="B96" s="66" t="s">
        <v>30</v>
      </c>
      <c r="C96" s="63" t="s">
        <v>120</v>
      </c>
      <c r="D96" s="58" t="s">
        <v>121</v>
      </c>
      <c r="E96" s="60" t="s">
        <v>608</v>
      </c>
      <c r="F96" s="60" t="s">
        <v>15</v>
      </c>
      <c r="G96" s="61" t="s">
        <v>13</v>
      </c>
      <c r="H96" s="62">
        <v>4500</v>
      </c>
    </row>
    <row r="97" spans="1:8" s="17" customFormat="1" ht="30" hidden="1" customHeight="1" x14ac:dyDescent="0.2">
      <c r="A97" s="57">
        <f t="shared" si="1"/>
        <v>83</v>
      </c>
      <c r="B97" s="65" t="s">
        <v>27</v>
      </c>
      <c r="C97" s="63" t="s">
        <v>122</v>
      </c>
      <c r="D97" s="58" t="s">
        <v>123</v>
      </c>
      <c r="E97" s="60" t="s">
        <v>608</v>
      </c>
      <c r="F97" s="60" t="s">
        <v>15</v>
      </c>
      <c r="G97" s="61" t="s">
        <v>13</v>
      </c>
      <c r="H97" s="62">
        <v>4500</v>
      </c>
    </row>
    <row r="98" spans="1:8" s="17" customFormat="1" ht="30" hidden="1" customHeight="1" x14ac:dyDescent="0.2">
      <c r="A98" s="57">
        <f t="shared" si="1"/>
        <v>84</v>
      </c>
      <c r="B98" s="65" t="s">
        <v>53</v>
      </c>
      <c r="C98" s="63" t="s">
        <v>124</v>
      </c>
      <c r="D98" s="58" t="s">
        <v>125</v>
      </c>
      <c r="E98" s="60" t="s">
        <v>609</v>
      </c>
      <c r="F98" s="60" t="s">
        <v>15</v>
      </c>
      <c r="G98" s="61" t="s">
        <v>169</v>
      </c>
      <c r="H98" s="62">
        <v>4500</v>
      </c>
    </row>
    <row r="99" spans="1:8" s="17" customFormat="1" ht="30" hidden="1" customHeight="1" x14ac:dyDescent="0.2">
      <c r="A99" s="57">
        <f t="shared" si="1"/>
        <v>85</v>
      </c>
      <c r="B99" s="58" t="s">
        <v>33</v>
      </c>
      <c r="C99" s="59" t="s">
        <v>127</v>
      </c>
      <c r="D99" s="58" t="s">
        <v>128</v>
      </c>
      <c r="E99" s="60" t="s">
        <v>610</v>
      </c>
      <c r="F99" s="61" t="s">
        <v>15</v>
      </c>
      <c r="G99" s="61" t="s">
        <v>13</v>
      </c>
      <c r="H99" s="62">
        <v>4500</v>
      </c>
    </row>
    <row r="100" spans="1:8" s="17" customFormat="1" ht="30" hidden="1" customHeight="1" x14ac:dyDescent="0.2">
      <c r="A100" s="57">
        <f t="shared" si="1"/>
        <v>86</v>
      </c>
      <c r="B100" s="66" t="s">
        <v>16</v>
      </c>
      <c r="C100" s="63" t="s">
        <v>130</v>
      </c>
      <c r="D100" s="58" t="s">
        <v>131</v>
      </c>
      <c r="E100" s="60" t="s">
        <v>610</v>
      </c>
      <c r="F100" s="61" t="s">
        <v>15</v>
      </c>
      <c r="G100" s="61" t="s">
        <v>13</v>
      </c>
      <c r="H100" s="62">
        <v>4500</v>
      </c>
    </row>
    <row r="101" spans="1:8" s="17" customFormat="1" ht="30" hidden="1" customHeight="1" x14ac:dyDescent="0.2">
      <c r="A101" s="46">
        <f t="shared" si="1"/>
        <v>87</v>
      </c>
      <c r="B101" s="18" t="s">
        <v>60</v>
      </c>
      <c r="C101" s="13" t="s">
        <v>132</v>
      </c>
      <c r="D101" s="51" t="s">
        <v>133</v>
      </c>
      <c r="E101" s="14" t="s">
        <v>610</v>
      </c>
      <c r="F101" s="15" t="s">
        <v>15</v>
      </c>
      <c r="G101" s="15" t="s">
        <v>13</v>
      </c>
      <c r="H101" s="16">
        <v>4500</v>
      </c>
    </row>
    <row r="102" spans="1:8" s="17" customFormat="1" ht="30" hidden="1" customHeight="1" x14ac:dyDescent="0.2">
      <c r="A102" s="46">
        <f t="shared" si="1"/>
        <v>88</v>
      </c>
      <c r="B102" s="12" t="s">
        <v>9</v>
      </c>
      <c r="C102" s="19" t="s">
        <v>134</v>
      </c>
      <c r="D102" s="51" t="s">
        <v>135</v>
      </c>
      <c r="E102" s="14" t="s">
        <v>610</v>
      </c>
      <c r="F102" s="15" t="s">
        <v>15</v>
      </c>
      <c r="G102" s="15" t="s">
        <v>13</v>
      </c>
      <c r="H102" s="16">
        <v>4500</v>
      </c>
    </row>
    <row r="103" spans="1:8" s="17" customFormat="1" ht="30" hidden="1" customHeight="1" x14ac:dyDescent="0.2">
      <c r="A103" s="46">
        <f t="shared" si="1"/>
        <v>89</v>
      </c>
      <c r="B103" s="12" t="s">
        <v>9</v>
      </c>
      <c r="C103" s="13" t="s">
        <v>136</v>
      </c>
      <c r="D103" s="51" t="s">
        <v>137</v>
      </c>
      <c r="E103" s="14" t="s">
        <v>610</v>
      </c>
      <c r="F103" s="15" t="s">
        <v>15</v>
      </c>
      <c r="G103" s="15" t="s">
        <v>13</v>
      </c>
      <c r="H103" s="16">
        <v>4500</v>
      </c>
    </row>
    <row r="104" spans="1:8" s="17" customFormat="1" ht="30" customHeight="1" x14ac:dyDescent="0.2">
      <c r="A104" s="46">
        <f t="shared" si="1"/>
        <v>90</v>
      </c>
      <c r="B104" s="18" t="s">
        <v>24</v>
      </c>
      <c r="C104" s="19" t="s">
        <v>138</v>
      </c>
      <c r="D104" s="51" t="s">
        <v>139</v>
      </c>
      <c r="E104" s="14" t="s">
        <v>610</v>
      </c>
      <c r="F104" s="15" t="s">
        <v>15</v>
      </c>
      <c r="G104" s="15" t="s">
        <v>13</v>
      </c>
      <c r="H104" s="16">
        <v>4500</v>
      </c>
    </row>
    <row r="105" spans="1:8" s="17" customFormat="1" ht="30" hidden="1" customHeight="1" x14ac:dyDescent="0.2">
      <c r="A105" s="46">
        <f t="shared" si="1"/>
        <v>91</v>
      </c>
      <c r="B105" s="18" t="s">
        <v>140</v>
      </c>
      <c r="C105" s="19" t="s">
        <v>141</v>
      </c>
      <c r="D105" s="51" t="s">
        <v>142</v>
      </c>
      <c r="E105" s="14" t="s">
        <v>610</v>
      </c>
      <c r="F105" s="15" t="s">
        <v>15</v>
      </c>
      <c r="G105" s="15" t="s">
        <v>13</v>
      </c>
      <c r="H105" s="16">
        <v>4500</v>
      </c>
    </row>
    <row r="106" spans="1:8" s="17" customFormat="1" ht="30" hidden="1" customHeight="1" x14ac:dyDescent="0.2">
      <c r="A106" s="46">
        <f t="shared" si="1"/>
        <v>92</v>
      </c>
      <c r="B106" s="18" t="s">
        <v>140</v>
      </c>
      <c r="C106" s="19" t="s">
        <v>143</v>
      </c>
      <c r="D106" s="51" t="s">
        <v>144</v>
      </c>
      <c r="E106" s="14" t="s">
        <v>610</v>
      </c>
      <c r="F106" s="15" t="s">
        <v>15</v>
      </c>
      <c r="G106" s="15" t="s">
        <v>13</v>
      </c>
      <c r="H106" s="16">
        <v>4500</v>
      </c>
    </row>
    <row r="107" spans="1:8" s="17" customFormat="1" ht="30" hidden="1" customHeight="1" x14ac:dyDescent="0.2">
      <c r="A107" s="46">
        <f t="shared" si="1"/>
        <v>93</v>
      </c>
      <c r="B107" s="21" t="s">
        <v>27</v>
      </c>
      <c r="C107" s="19" t="s">
        <v>145</v>
      </c>
      <c r="D107" s="51" t="s">
        <v>146</v>
      </c>
      <c r="E107" s="14" t="s">
        <v>610</v>
      </c>
      <c r="F107" s="15" t="s">
        <v>15</v>
      </c>
      <c r="G107" s="15" t="s">
        <v>13</v>
      </c>
      <c r="H107" s="16">
        <v>4500</v>
      </c>
    </row>
    <row r="108" spans="1:8" s="17" customFormat="1" ht="30" hidden="1" customHeight="1" x14ac:dyDescent="0.2">
      <c r="A108" s="57">
        <f t="shared" si="1"/>
        <v>94</v>
      </c>
      <c r="B108" s="65" t="s">
        <v>27</v>
      </c>
      <c r="C108" s="59" t="s">
        <v>147</v>
      </c>
      <c r="D108" s="58" t="s">
        <v>148</v>
      </c>
      <c r="E108" s="60" t="s">
        <v>610</v>
      </c>
      <c r="F108" s="61" t="s">
        <v>15</v>
      </c>
      <c r="G108" s="61" t="s">
        <v>13</v>
      </c>
      <c r="H108" s="62">
        <v>4500</v>
      </c>
    </row>
    <row r="109" spans="1:8" s="17" customFormat="1" ht="30" hidden="1" customHeight="1" x14ac:dyDescent="0.2">
      <c r="A109" s="57">
        <f t="shared" si="1"/>
        <v>95</v>
      </c>
      <c r="B109" s="68" t="s">
        <v>30</v>
      </c>
      <c r="C109" s="63" t="s">
        <v>149</v>
      </c>
      <c r="D109" s="58" t="s">
        <v>150</v>
      </c>
      <c r="E109" s="60" t="s">
        <v>610</v>
      </c>
      <c r="F109" s="61" t="s">
        <v>15</v>
      </c>
      <c r="G109" s="61" t="s">
        <v>13</v>
      </c>
      <c r="H109" s="62">
        <v>4500</v>
      </c>
    </row>
    <row r="110" spans="1:8" s="17" customFormat="1" ht="30" hidden="1" customHeight="1" x14ac:dyDescent="0.2">
      <c r="A110" s="46">
        <f t="shared" si="1"/>
        <v>96</v>
      </c>
      <c r="B110" s="21" t="s">
        <v>69</v>
      </c>
      <c r="C110" s="20" t="s">
        <v>151</v>
      </c>
      <c r="D110" s="51" t="s">
        <v>152</v>
      </c>
      <c r="E110" s="14" t="s">
        <v>610</v>
      </c>
      <c r="F110" s="15" t="s">
        <v>15</v>
      </c>
      <c r="G110" s="15" t="s">
        <v>13</v>
      </c>
      <c r="H110" s="16">
        <v>4500</v>
      </c>
    </row>
    <row r="111" spans="1:8" s="17" customFormat="1" ht="30" hidden="1" customHeight="1" x14ac:dyDescent="0.2">
      <c r="A111" s="46">
        <f t="shared" si="1"/>
        <v>97</v>
      </c>
      <c r="B111" s="12" t="s">
        <v>9</v>
      </c>
      <c r="C111" s="13" t="s">
        <v>153</v>
      </c>
      <c r="D111" s="51" t="s">
        <v>154</v>
      </c>
      <c r="E111" s="14" t="s">
        <v>610</v>
      </c>
      <c r="F111" s="15" t="s">
        <v>15</v>
      </c>
      <c r="G111" s="15" t="s">
        <v>13</v>
      </c>
      <c r="H111" s="16">
        <v>4500</v>
      </c>
    </row>
    <row r="112" spans="1:8" s="17" customFormat="1" ht="30" hidden="1" customHeight="1" x14ac:dyDescent="0.2">
      <c r="A112" s="57">
        <f t="shared" si="1"/>
        <v>98</v>
      </c>
      <c r="B112" s="58" t="s">
        <v>27</v>
      </c>
      <c r="C112" s="63" t="s">
        <v>155</v>
      </c>
      <c r="D112" s="58" t="s">
        <v>156</v>
      </c>
      <c r="E112" s="60" t="s">
        <v>610</v>
      </c>
      <c r="F112" s="61" t="s">
        <v>15</v>
      </c>
      <c r="G112" s="61" t="s">
        <v>13</v>
      </c>
      <c r="H112" s="62">
        <v>4500</v>
      </c>
    </row>
    <row r="113" spans="1:8" s="17" customFormat="1" ht="30" hidden="1" customHeight="1" x14ac:dyDescent="0.2">
      <c r="A113" s="57">
        <f t="shared" si="1"/>
        <v>99</v>
      </c>
      <c r="B113" s="68" t="s">
        <v>27</v>
      </c>
      <c r="C113" s="63" t="s">
        <v>157</v>
      </c>
      <c r="D113" s="58" t="s">
        <v>158</v>
      </c>
      <c r="E113" s="60" t="s">
        <v>610</v>
      </c>
      <c r="F113" s="61" t="s">
        <v>15</v>
      </c>
      <c r="G113" s="61" t="s">
        <v>13</v>
      </c>
      <c r="H113" s="62">
        <v>4500</v>
      </c>
    </row>
    <row r="114" spans="1:8" s="17" customFormat="1" ht="30" customHeight="1" x14ac:dyDescent="0.2">
      <c r="A114" s="57">
        <f t="shared" si="1"/>
        <v>100</v>
      </c>
      <c r="B114" s="58" t="s">
        <v>24</v>
      </c>
      <c r="C114" s="63" t="s">
        <v>159</v>
      </c>
      <c r="D114" s="58" t="s">
        <v>160</v>
      </c>
      <c r="E114" s="60" t="s">
        <v>610</v>
      </c>
      <c r="F114" s="61" t="s">
        <v>15</v>
      </c>
      <c r="G114" s="61" t="s">
        <v>13</v>
      </c>
      <c r="H114" s="62">
        <v>4500</v>
      </c>
    </row>
    <row r="115" spans="1:8" s="23" customFormat="1" ht="30" hidden="1" customHeight="1" x14ac:dyDescent="0.2">
      <c r="A115" s="46">
        <f t="shared" si="1"/>
        <v>101</v>
      </c>
      <c r="B115" s="18" t="s">
        <v>100</v>
      </c>
      <c r="C115" s="15" t="s">
        <v>161</v>
      </c>
      <c r="D115" s="51" t="s">
        <v>162</v>
      </c>
      <c r="E115" s="14" t="s">
        <v>610</v>
      </c>
      <c r="F115" s="15" t="s">
        <v>15</v>
      </c>
      <c r="G115" s="15" t="s">
        <v>13</v>
      </c>
      <c r="H115" s="15">
        <v>4500</v>
      </c>
    </row>
    <row r="116" spans="1:8" s="17" customFormat="1" ht="30" hidden="1" customHeight="1" x14ac:dyDescent="0.2">
      <c r="A116" s="57">
        <f t="shared" si="1"/>
        <v>102</v>
      </c>
      <c r="B116" s="58" t="s">
        <v>9</v>
      </c>
      <c r="C116" s="59" t="s">
        <v>173</v>
      </c>
      <c r="D116" s="58" t="s">
        <v>727</v>
      </c>
      <c r="E116" s="60" t="s">
        <v>611</v>
      </c>
      <c r="F116" s="60" t="s">
        <v>15</v>
      </c>
      <c r="G116" s="61" t="s">
        <v>737</v>
      </c>
      <c r="H116" s="62">
        <v>6500</v>
      </c>
    </row>
    <row r="117" spans="1:8" s="17" customFormat="1" ht="30" hidden="1" customHeight="1" x14ac:dyDescent="0.2">
      <c r="A117" s="46">
        <f t="shared" si="1"/>
        <v>103</v>
      </c>
      <c r="B117" s="18" t="s">
        <v>37</v>
      </c>
      <c r="C117" s="13" t="s">
        <v>165</v>
      </c>
      <c r="D117" s="51" t="s">
        <v>166</v>
      </c>
      <c r="E117" s="14" t="s">
        <v>611</v>
      </c>
      <c r="F117" s="14" t="s">
        <v>15</v>
      </c>
      <c r="G117" s="15" t="s">
        <v>542</v>
      </c>
      <c r="H117" s="16">
        <v>5500</v>
      </c>
    </row>
    <row r="118" spans="1:8" s="17" customFormat="1" ht="30" hidden="1" customHeight="1" x14ac:dyDescent="0.2">
      <c r="A118" s="46">
        <f t="shared" si="1"/>
        <v>104</v>
      </c>
      <c r="B118" s="18" t="s">
        <v>9</v>
      </c>
      <c r="C118" s="19" t="s">
        <v>167</v>
      </c>
      <c r="D118" s="51" t="s">
        <v>168</v>
      </c>
      <c r="E118" s="14" t="s">
        <v>611</v>
      </c>
      <c r="F118" s="14" t="s">
        <v>15</v>
      </c>
      <c r="G118" s="15" t="s">
        <v>169</v>
      </c>
      <c r="H118" s="16">
        <v>4500</v>
      </c>
    </row>
    <row r="119" spans="1:8" s="17" customFormat="1" ht="30" hidden="1" customHeight="1" x14ac:dyDescent="0.2">
      <c r="A119" s="57">
        <f t="shared" si="1"/>
        <v>105</v>
      </c>
      <c r="B119" s="66" t="s">
        <v>53</v>
      </c>
      <c r="C119" s="63" t="s">
        <v>163</v>
      </c>
      <c r="D119" s="58" t="s">
        <v>164</v>
      </c>
      <c r="E119" s="60" t="s">
        <v>611</v>
      </c>
      <c r="F119" s="60" t="s">
        <v>15</v>
      </c>
      <c r="G119" s="61" t="s">
        <v>169</v>
      </c>
      <c r="H119" s="62">
        <v>4500</v>
      </c>
    </row>
    <row r="120" spans="1:8" s="17" customFormat="1" ht="30" hidden="1" customHeight="1" x14ac:dyDescent="0.2">
      <c r="A120" s="46">
        <f t="shared" si="1"/>
        <v>106</v>
      </c>
      <c r="B120" s="21" t="s">
        <v>16</v>
      </c>
      <c r="C120" s="13" t="s">
        <v>170</v>
      </c>
      <c r="D120" s="51" t="s">
        <v>171</v>
      </c>
      <c r="E120" s="14" t="s">
        <v>611</v>
      </c>
      <c r="F120" s="14" t="s">
        <v>15</v>
      </c>
      <c r="G120" s="15" t="s">
        <v>36</v>
      </c>
      <c r="H120" s="16">
        <v>5500</v>
      </c>
    </row>
    <row r="121" spans="1:8" s="17" customFormat="1" ht="30" hidden="1" customHeight="1" x14ac:dyDescent="0.2">
      <c r="A121" s="57">
        <f t="shared" si="1"/>
        <v>107</v>
      </c>
      <c r="B121" s="58" t="s">
        <v>9</v>
      </c>
      <c r="C121" s="59" t="s">
        <v>172</v>
      </c>
      <c r="D121" s="58" t="s">
        <v>711</v>
      </c>
      <c r="E121" s="60" t="s">
        <v>611</v>
      </c>
      <c r="F121" s="60" t="s">
        <v>15</v>
      </c>
      <c r="G121" s="61" t="s">
        <v>36</v>
      </c>
      <c r="H121" s="62">
        <v>5500</v>
      </c>
    </row>
    <row r="122" spans="1:8" s="17" customFormat="1" ht="30" hidden="1" customHeight="1" x14ac:dyDescent="0.2">
      <c r="A122" s="57">
        <f t="shared" si="1"/>
        <v>108</v>
      </c>
      <c r="B122" s="58" t="s">
        <v>9</v>
      </c>
      <c r="C122" s="59" t="s">
        <v>178</v>
      </c>
      <c r="D122" s="58" t="s">
        <v>179</v>
      </c>
      <c r="E122" s="60" t="s">
        <v>612</v>
      </c>
      <c r="F122" s="60" t="s">
        <v>15</v>
      </c>
      <c r="G122" s="61" t="s">
        <v>737</v>
      </c>
      <c r="H122" s="62">
        <v>13000</v>
      </c>
    </row>
    <row r="123" spans="1:8" s="17" customFormat="1" ht="30" hidden="1" customHeight="1" x14ac:dyDescent="0.2">
      <c r="A123" s="46">
        <f t="shared" si="1"/>
        <v>109</v>
      </c>
      <c r="B123" s="18" t="s">
        <v>37</v>
      </c>
      <c r="C123" s="13" t="s">
        <v>175</v>
      </c>
      <c r="D123" s="51" t="s">
        <v>176</v>
      </c>
      <c r="E123" s="14" t="s">
        <v>612</v>
      </c>
      <c r="F123" s="14" t="s">
        <v>15</v>
      </c>
      <c r="G123" s="15" t="s">
        <v>36</v>
      </c>
      <c r="H123" s="16">
        <v>11000</v>
      </c>
    </row>
    <row r="124" spans="1:8" s="17" customFormat="1" ht="30" hidden="1" customHeight="1" x14ac:dyDescent="0.2">
      <c r="A124" s="57">
        <f t="shared" si="1"/>
        <v>110</v>
      </c>
      <c r="B124" s="58" t="s">
        <v>9</v>
      </c>
      <c r="C124" s="59" t="s">
        <v>177</v>
      </c>
      <c r="D124" s="58" t="s">
        <v>713</v>
      </c>
      <c r="E124" s="60" t="s">
        <v>612</v>
      </c>
      <c r="F124" s="60" t="s">
        <v>15</v>
      </c>
      <c r="G124" s="61" t="s">
        <v>36</v>
      </c>
      <c r="H124" s="62">
        <v>11000</v>
      </c>
    </row>
    <row r="125" spans="1:8" s="17" customFormat="1" ht="30" hidden="1" customHeight="1" x14ac:dyDescent="0.2">
      <c r="A125" s="46">
        <f t="shared" si="1"/>
        <v>111</v>
      </c>
      <c r="B125" s="18" t="s">
        <v>30</v>
      </c>
      <c r="C125" s="13" t="s">
        <v>180</v>
      </c>
      <c r="D125" s="51" t="s">
        <v>181</v>
      </c>
      <c r="E125" s="14" t="s">
        <v>613</v>
      </c>
      <c r="F125" s="14" t="s">
        <v>15</v>
      </c>
      <c r="G125" s="15" t="s">
        <v>13</v>
      </c>
      <c r="H125" s="16">
        <v>4500</v>
      </c>
    </row>
    <row r="126" spans="1:8" s="17" customFormat="1" ht="30" hidden="1" customHeight="1" x14ac:dyDescent="0.2">
      <c r="A126" s="57">
        <f t="shared" si="1"/>
        <v>112</v>
      </c>
      <c r="B126" s="66" t="s">
        <v>27</v>
      </c>
      <c r="C126" s="63" t="s">
        <v>182</v>
      </c>
      <c r="D126" s="58" t="s">
        <v>183</v>
      </c>
      <c r="E126" s="60" t="s">
        <v>613</v>
      </c>
      <c r="F126" s="60" t="s">
        <v>15</v>
      </c>
      <c r="G126" s="61" t="s">
        <v>13</v>
      </c>
      <c r="H126" s="62">
        <v>4500</v>
      </c>
    </row>
    <row r="127" spans="1:8" s="17" customFormat="1" ht="30" hidden="1" customHeight="1" x14ac:dyDescent="0.2">
      <c r="A127" s="57">
        <f t="shared" si="1"/>
        <v>113</v>
      </c>
      <c r="B127" s="66" t="s">
        <v>27</v>
      </c>
      <c r="C127" s="63" t="s">
        <v>729</v>
      </c>
      <c r="D127" s="58" t="s">
        <v>730</v>
      </c>
      <c r="E127" s="60" t="s">
        <v>613</v>
      </c>
      <c r="F127" s="60" t="s">
        <v>15</v>
      </c>
      <c r="G127" s="61" t="s">
        <v>13</v>
      </c>
      <c r="H127" s="62">
        <v>4500</v>
      </c>
    </row>
    <row r="128" spans="1:8" s="17" customFormat="1" ht="30" hidden="1" customHeight="1" x14ac:dyDescent="0.2">
      <c r="A128" s="46">
        <f t="shared" si="1"/>
        <v>114</v>
      </c>
      <c r="B128" s="18" t="s">
        <v>60</v>
      </c>
      <c r="C128" s="13" t="s">
        <v>184</v>
      </c>
      <c r="D128" s="51" t="s">
        <v>185</v>
      </c>
      <c r="E128" s="14" t="s">
        <v>613</v>
      </c>
      <c r="F128" s="14" t="s">
        <v>15</v>
      </c>
      <c r="G128" s="15" t="s">
        <v>13</v>
      </c>
      <c r="H128" s="16">
        <v>4500</v>
      </c>
    </row>
    <row r="129" spans="1:8" s="17" customFormat="1" ht="30" hidden="1" customHeight="1" x14ac:dyDescent="0.2">
      <c r="A129" s="57">
        <f t="shared" si="1"/>
        <v>115</v>
      </c>
      <c r="B129" s="58" t="s">
        <v>9</v>
      </c>
      <c r="C129" s="63" t="s">
        <v>186</v>
      </c>
      <c r="D129" s="58" t="s">
        <v>187</v>
      </c>
      <c r="E129" s="60" t="s">
        <v>613</v>
      </c>
      <c r="F129" s="60" t="s">
        <v>15</v>
      </c>
      <c r="G129" s="61" t="s">
        <v>13</v>
      </c>
      <c r="H129" s="62">
        <v>4500</v>
      </c>
    </row>
    <row r="130" spans="1:8" s="17" customFormat="1" ht="30" hidden="1" customHeight="1" x14ac:dyDescent="0.2">
      <c r="A130" s="46">
        <f t="shared" si="1"/>
        <v>116</v>
      </c>
      <c r="B130" s="22" t="s">
        <v>100</v>
      </c>
      <c r="C130" s="13" t="s">
        <v>188</v>
      </c>
      <c r="D130" s="51" t="s">
        <v>189</v>
      </c>
      <c r="E130" s="14" t="s">
        <v>613</v>
      </c>
      <c r="F130" s="14" t="s">
        <v>15</v>
      </c>
      <c r="G130" s="15" t="s">
        <v>13</v>
      </c>
      <c r="H130" s="16">
        <v>4500</v>
      </c>
    </row>
    <row r="131" spans="1:8" s="17" customFormat="1" ht="30" hidden="1" customHeight="1" x14ac:dyDescent="0.2">
      <c r="A131" s="57">
        <f t="shared" si="1"/>
        <v>117</v>
      </c>
      <c r="B131" s="68" t="s">
        <v>100</v>
      </c>
      <c r="C131" s="63" t="s">
        <v>190</v>
      </c>
      <c r="D131" s="58" t="s">
        <v>191</v>
      </c>
      <c r="E131" s="60" t="s">
        <v>613</v>
      </c>
      <c r="F131" s="60" t="s">
        <v>15</v>
      </c>
      <c r="G131" s="61" t="s">
        <v>13</v>
      </c>
      <c r="H131" s="62">
        <v>4500</v>
      </c>
    </row>
    <row r="132" spans="1:8" s="17" customFormat="1" ht="30" hidden="1" customHeight="1" x14ac:dyDescent="0.2">
      <c r="A132" s="46">
        <f t="shared" si="1"/>
        <v>118</v>
      </c>
      <c r="B132" s="22" t="s">
        <v>21</v>
      </c>
      <c r="C132" s="13" t="s">
        <v>192</v>
      </c>
      <c r="D132" s="51" t="s">
        <v>193</v>
      </c>
      <c r="E132" s="14" t="s">
        <v>613</v>
      </c>
      <c r="F132" s="14" t="s">
        <v>15</v>
      </c>
      <c r="G132" s="15" t="s">
        <v>13</v>
      </c>
      <c r="H132" s="16">
        <v>4500</v>
      </c>
    </row>
    <row r="133" spans="1:8" s="17" customFormat="1" ht="30" hidden="1" customHeight="1" x14ac:dyDescent="0.2">
      <c r="A133" s="46">
        <f t="shared" si="1"/>
        <v>119</v>
      </c>
      <c r="B133" s="22" t="s">
        <v>140</v>
      </c>
      <c r="C133" s="19" t="s">
        <v>194</v>
      </c>
      <c r="D133" s="51" t="s">
        <v>195</v>
      </c>
      <c r="E133" s="14" t="s">
        <v>613</v>
      </c>
      <c r="F133" s="14" t="s">
        <v>15</v>
      </c>
      <c r="G133" s="15" t="s">
        <v>13</v>
      </c>
      <c r="H133" s="16">
        <v>4500</v>
      </c>
    </row>
    <row r="134" spans="1:8" s="17" customFormat="1" ht="30" hidden="1" customHeight="1" x14ac:dyDescent="0.2">
      <c r="A134" s="46">
        <f t="shared" si="1"/>
        <v>120</v>
      </c>
      <c r="B134" s="12" t="s">
        <v>50</v>
      </c>
      <c r="C134" s="20" t="s">
        <v>196</v>
      </c>
      <c r="D134" s="51" t="s">
        <v>197</v>
      </c>
      <c r="E134" s="14" t="s">
        <v>613</v>
      </c>
      <c r="F134" s="14" t="s">
        <v>15</v>
      </c>
      <c r="G134" s="15" t="s">
        <v>13</v>
      </c>
      <c r="H134" s="16">
        <v>4500</v>
      </c>
    </row>
    <row r="135" spans="1:8" s="17" customFormat="1" ht="30" hidden="1" customHeight="1" x14ac:dyDescent="0.2">
      <c r="A135" s="46">
        <f t="shared" si="1"/>
        <v>121</v>
      </c>
      <c r="B135" s="12" t="s">
        <v>53</v>
      </c>
      <c r="C135" s="19" t="s">
        <v>198</v>
      </c>
      <c r="D135" s="51" t="s">
        <v>199</v>
      </c>
      <c r="E135" s="14" t="s">
        <v>613</v>
      </c>
      <c r="F135" s="14" t="s">
        <v>15</v>
      </c>
      <c r="G135" s="15" t="s">
        <v>13</v>
      </c>
      <c r="H135" s="16">
        <v>4500</v>
      </c>
    </row>
    <row r="136" spans="1:8" s="17" customFormat="1" ht="30" hidden="1" customHeight="1" x14ac:dyDescent="0.2">
      <c r="A136" s="57">
        <f t="shared" si="1"/>
        <v>122</v>
      </c>
      <c r="B136" s="68" t="s">
        <v>69</v>
      </c>
      <c r="C136" s="63" t="s">
        <v>200</v>
      </c>
      <c r="D136" s="58" t="s">
        <v>201</v>
      </c>
      <c r="E136" s="60" t="s">
        <v>614</v>
      </c>
      <c r="F136" s="60" t="s">
        <v>15</v>
      </c>
      <c r="G136" s="61" t="s">
        <v>13</v>
      </c>
      <c r="H136" s="62">
        <v>9000</v>
      </c>
    </row>
    <row r="137" spans="1:8" s="23" customFormat="1" ht="30" hidden="1" customHeight="1" x14ac:dyDescent="0.2">
      <c r="A137" s="46">
        <f t="shared" si="1"/>
        <v>123</v>
      </c>
      <c r="B137" s="18" t="s">
        <v>100</v>
      </c>
      <c r="C137" s="15" t="s">
        <v>202</v>
      </c>
      <c r="D137" s="51" t="s">
        <v>203</v>
      </c>
      <c r="E137" s="14" t="s">
        <v>614</v>
      </c>
      <c r="F137" s="14" t="s">
        <v>15</v>
      </c>
      <c r="G137" s="15" t="s">
        <v>13</v>
      </c>
      <c r="H137" s="15">
        <v>9000</v>
      </c>
    </row>
    <row r="138" spans="1:8" s="17" customFormat="1" ht="30" hidden="1" customHeight="1" x14ac:dyDescent="0.2">
      <c r="A138" s="57">
        <f t="shared" si="1"/>
        <v>124</v>
      </c>
      <c r="B138" s="58" t="s">
        <v>53</v>
      </c>
      <c r="C138" s="59" t="s">
        <v>204</v>
      </c>
      <c r="D138" s="58" t="s">
        <v>205</v>
      </c>
      <c r="E138" s="60" t="s">
        <v>614</v>
      </c>
      <c r="F138" s="60" t="s">
        <v>15</v>
      </c>
      <c r="G138" s="61" t="s">
        <v>13</v>
      </c>
      <c r="H138" s="62">
        <v>9000</v>
      </c>
    </row>
    <row r="139" spans="1:8" s="17" customFormat="1" ht="30" hidden="1" customHeight="1" x14ac:dyDescent="0.2">
      <c r="A139" s="57">
        <f t="shared" si="1"/>
        <v>125</v>
      </c>
      <c r="B139" s="58" t="s">
        <v>9</v>
      </c>
      <c r="C139" s="63" t="s">
        <v>208</v>
      </c>
      <c r="D139" s="58" t="s">
        <v>707</v>
      </c>
      <c r="E139" s="60" t="s">
        <v>615</v>
      </c>
      <c r="F139" s="60" t="s">
        <v>129</v>
      </c>
      <c r="G139" s="61" t="s">
        <v>737</v>
      </c>
      <c r="H139" s="62">
        <v>6500</v>
      </c>
    </row>
    <row r="140" spans="1:8" s="17" customFormat="1" ht="30" hidden="1" customHeight="1" x14ac:dyDescent="0.2">
      <c r="A140" s="57">
        <f t="shared" si="1"/>
        <v>126</v>
      </c>
      <c r="B140" s="58" t="s">
        <v>53</v>
      </c>
      <c r="C140" s="59" t="s">
        <v>206</v>
      </c>
      <c r="D140" s="58" t="s">
        <v>207</v>
      </c>
      <c r="E140" s="60" t="s">
        <v>615</v>
      </c>
      <c r="F140" s="60" t="s">
        <v>129</v>
      </c>
      <c r="G140" s="61" t="s">
        <v>169</v>
      </c>
      <c r="H140" s="62">
        <v>4500</v>
      </c>
    </row>
    <row r="141" spans="1:8" s="17" customFormat="1" ht="30" hidden="1" customHeight="1" x14ac:dyDescent="0.2">
      <c r="A141" s="57">
        <f t="shared" si="1"/>
        <v>127</v>
      </c>
      <c r="B141" s="66" t="s">
        <v>53</v>
      </c>
      <c r="C141" s="63" t="s">
        <v>209</v>
      </c>
      <c r="D141" s="58" t="s">
        <v>210</v>
      </c>
      <c r="E141" s="60" t="s">
        <v>615</v>
      </c>
      <c r="F141" s="60" t="s">
        <v>129</v>
      </c>
      <c r="G141" s="61" t="s">
        <v>36</v>
      </c>
      <c r="H141" s="62">
        <v>5500</v>
      </c>
    </row>
    <row r="142" spans="1:8" s="17" customFormat="1" ht="30" hidden="1" customHeight="1" x14ac:dyDescent="0.2">
      <c r="A142" s="57">
        <f t="shared" si="1"/>
        <v>128</v>
      </c>
      <c r="B142" s="66" t="s">
        <v>16</v>
      </c>
      <c r="C142" s="63" t="s">
        <v>211</v>
      </c>
      <c r="D142" s="58" t="s">
        <v>212</v>
      </c>
      <c r="E142" s="60" t="s">
        <v>615</v>
      </c>
      <c r="F142" s="60" t="s">
        <v>129</v>
      </c>
      <c r="G142" s="61" t="s">
        <v>36</v>
      </c>
      <c r="H142" s="62">
        <v>5500</v>
      </c>
    </row>
    <row r="143" spans="1:8" s="17" customFormat="1" ht="30" hidden="1" customHeight="1" x14ac:dyDescent="0.2">
      <c r="A143" s="57">
        <f t="shared" si="1"/>
        <v>129</v>
      </c>
      <c r="B143" s="58" t="s">
        <v>9</v>
      </c>
      <c r="C143" s="59" t="s">
        <v>213</v>
      </c>
      <c r="D143" s="58" t="s">
        <v>712</v>
      </c>
      <c r="E143" s="60" t="s">
        <v>615</v>
      </c>
      <c r="F143" s="60" t="s">
        <v>129</v>
      </c>
      <c r="G143" s="61" t="s">
        <v>36</v>
      </c>
      <c r="H143" s="62">
        <v>5500</v>
      </c>
    </row>
    <row r="144" spans="1:8" s="17" customFormat="1" ht="30" hidden="1" customHeight="1" x14ac:dyDescent="0.2">
      <c r="A144" s="57">
        <f t="shared" ref="A144:A207" si="2">(A143+1)</f>
        <v>130</v>
      </c>
      <c r="B144" s="58" t="s">
        <v>9</v>
      </c>
      <c r="C144" s="63" t="s">
        <v>214</v>
      </c>
      <c r="D144" s="58" t="s">
        <v>720</v>
      </c>
      <c r="E144" s="60" t="s">
        <v>615</v>
      </c>
      <c r="F144" s="60" t="s">
        <v>129</v>
      </c>
      <c r="G144" s="61" t="s">
        <v>36</v>
      </c>
      <c r="H144" s="62">
        <v>5500</v>
      </c>
    </row>
    <row r="145" spans="1:8" s="17" customFormat="1" ht="30" hidden="1" customHeight="1" x14ac:dyDescent="0.2">
      <c r="A145" s="46">
        <f t="shared" si="2"/>
        <v>131</v>
      </c>
      <c r="B145" s="21" t="s">
        <v>69</v>
      </c>
      <c r="C145" s="13" t="s">
        <v>215</v>
      </c>
      <c r="D145" s="51" t="s">
        <v>216</v>
      </c>
      <c r="E145" s="14" t="s">
        <v>615</v>
      </c>
      <c r="F145" s="14" t="s">
        <v>129</v>
      </c>
      <c r="G145" s="15" t="s">
        <v>36</v>
      </c>
      <c r="H145" s="16">
        <v>5500</v>
      </c>
    </row>
    <row r="146" spans="1:8" s="17" customFormat="1" ht="30" hidden="1" customHeight="1" x14ac:dyDescent="0.2">
      <c r="A146" s="46">
        <f t="shared" si="2"/>
        <v>132</v>
      </c>
      <c r="B146" s="18" t="s">
        <v>53</v>
      </c>
      <c r="C146" s="19" t="s">
        <v>217</v>
      </c>
      <c r="D146" s="51" t="s">
        <v>218</v>
      </c>
      <c r="E146" s="14" t="s">
        <v>616</v>
      </c>
      <c r="F146" s="14" t="s">
        <v>129</v>
      </c>
      <c r="G146" s="15" t="s">
        <v>13</v>
      </c>
      <c r="H146" s="16">
        <v>4500</v>
      </c>
    </row>
    <row r="147" spans="1:8" s="17" customFormat="1" ht="30" hidden="1" customHeight="1" x14ac:dyDescent="0.2">
      <c r="A147" s="46">
        <f t="shared" si="2"/>
        <v>133</v>
      </c>
      <c r="B147" s="21" t="s">
        <v>16</v>
      </c>
      <c r="C147" s="13" t="s">
        <v>219</v>
      </c>
      <c r="D147" s="51" t="s">
        <v>220</v>
      </c>
      <c r="E147" s="14" t="s">
        <v>616</v>
      </c>
      <c r="F147" s="14" t="s">
        <v>129</v>
      </c>
      <c r="G147" s="15" t="s">
        <v>13</v>
      </c>
      <c r="H147" s="16">
        <v>4500</v>
      </c>
    </row>
    <row r="148" spans="1:8" s="17" customFormat="1" ht="30" hidden="1" customHeight="1" x14ac:dyDescent="0.2">
      <c r="A148" s="46">
        <f t="shared" si="2"/>
        <v>134</v>
      </c>
      <c r="B148" s="18" t="s">
        <v>30</v>
      </c>
      <c r="C148" s="19" t="s">
        <v>221</v>
      </c>
      <c r="D148" s="51" t="s">
        <v>222</v>
      </c>
      <c r="E148" s="14" t="s">
        <v>616</v>
      </c>
      <c r="F148" s="14" t="s">
        <v>129</v>
      </c>
      <c r="G148" s="15" t="s">
        <v>13</v>
      </c>
      <c r="H148" s="16">
        <v>4500</v>
      </c>
    </row>
    <row r="149" spans="1:8" s="17" customFormat="1" ht="30" hidden="1" customHeight="1" x14ac:dyDescent="0.2">
      <c r="A149" s="57">
        <f t="shared" si="2"/>
        <v>135</v>
      </c>
      <c r="B149" s="66" t="s">
        <v>30</v>
      </c>
      <c r="C149" s="59" t="s">
        <v>223</v>
      </c>
      <c r="D149" s="58" t="s">
        <v>224</v>
      </c>
      <c r="E149" s="60" t="s">
        <v>616</v>
      </c>
      <c r="F149" s="60" t="s">
        <v>129</v>
      </c>
      <c r="G149" s="61" t="s">
        <v>13</v>
      </c>
      <c r="H149" s="62">
        <v>4500</v>
      </c>
    </row>
    <row r="150" spans="1:8" s="17" customFormat="1" ht="30" hidden="1" customHeight="1" x14ac:dyDescent="0.2">
      <c r="A150" s="46">
        <f t="shared" si="2"/>
        <v>136</v>
      </c>
      <c r="B150" s="12" t="s">
        <v>9</v>
      </c>
      <c r="C150" s="13" t="s">
        <v>225</v>
      </c>
      <c r="D150" s="51" t="s">
        <v>226</v>
      </c>
      <c r="E150" s="14" t="s">
        <v>616</v>
      </c>
      <c r="F150" s="14" t="s">
        <v>129</v>
      </c>
      <c r="G150" s="15" t="s">
        <v>13</v>
      </c>
      <c r="H150" s="16">
        <v>4500</v>
      </c>
    </row>
    <row r="151" spans="1:8" s="17" customFormat="1" ht="30" hidden="1" customHeight="1" x14ac:dyDescent="0.2">
      <c r="A151" s="57">
        <f t="shared" si="2"/>
        <v>137</v>
      </c>
      <c r="B151" s="58" t="s">
        <v>9</v>
      </c>
      <c r="C151" s="63" t="s">
        <v>227</v>
      </c>
      <c r="D151" s="58" t="s">
        <v>724</v>
      </c>
      <c r="E151" s="60" t="s">
        <v>616</v>
      </c>
      <c r="F151" s="60" t="s">
        <v>129</v>
      </c>
      <c r="G151" s="61" t="s">
        <v>13</v>
      </c>
      <c r="H151" s="62">
        <v>4500</v>
      </c>
    </row>
    <row r="152" spans="1:8" s="17" customFormat="1" ht="30" hidden="1" customHeight="1" x14ac:dyDescent="0.2">
      <c r="A152" s="46">
        <f t="shared" si="2"/>
        <v>138</v>
      </c>
      <c r="B152" s="21" t="s">
        <v>16</v>
      </c>
      <c r="C152" s="19" t="s">
        <v>228</v>
      </c>
      <c r="D152" s="51" t="s">
        <v>229</v>
      </c>
      <c r="E152" s="14" t="s">
        <v>616</v>
      </c>
      <c r="F152" s="14" t="s">
        <v>129</v>
      </c>
      <c r="G152" s="15" t="s">
        <v>13</v>
      </c>
      <c r="H152" s="16">
        <v>4500</v>
      </c>
    </row>
    <row r="153" spans="1:8" s="17" customFormat="1" ht="30" hidden="1" customHeight="1" x14ac:dyDescent="0.2">
      <c r="A153" s="46">
        <f t="shared" si="2"/>
        <v>139</v>
      </c>
      <c r="B153" s="21" t="s">
        <v>69</v>
      </c>
      <c r="C153" s="19" t="s">
        <v>230</v>
      </c>
      <c r="D153" s="51" t="s">
        <v>231</v>
      </c>
      <c r="E153" s="14" t="s">
        <v>616</v>
      </c>
      <c r="F153" s="14" t="s">
        <v>129</v>
      </c>
      <c r="G153" s="15" t="s">
        <v>13</v>
      </c>
      <c r="H153" s="16">
        <v>4500</v>
      </c>
    </row>
    <row r="154" spans="1:8" s="17" customFormat="1" ht="30" hidden="1" customHeight="1" x14ac:dyDescent="0.2">
      <c r="A154" s="57">
        <f t="shared" si="2"/>
        <v>140</v>
      </c>
      <c r="B154" s="65" t="s">
        <v>100</v>
      </c>
      <c r="C154" s="59" t="s">
        <v>232</v>
      </c>
      <c r="D154" s="58" t="s">
        <v>233</v>
      </c>
      <c r="E154" s="60" t="s">
        <v>616</v>
      </c>
      <c r="F154" s="60" t="s">
        <v>129</v>
      </c>
      <c r="G154" s="61" t="s">
        <v>13</v>
      </c>
      <c r="H154" s="62">
        <v>4500</v>
      </c>
    </row>
    <row r="155" spans="1:8" s="17" customFormat="1" ht="30" hidden="1" customHeight="1" x14ac:dyDescent="0.2">
      <c r="A155" s="57">
        <f t="shared" si="2"/>
        <v>141</v>
      </c>
      <c r="B155" s="65" t="s">
        <v>27</v>
      </c>
      <c r="C155" s="59" t="s">
        <v>234</v>
      </c>
      <c r="D155" s="58" t="s">
        <v>235</v>
      </c>
      <c r="E155" s="60" t="s">
        <v>616</v>
      </c>
      <c r="F155" s="60" t="s">
        <v>129</v>
      </c>
      <c r="G155" s="61" t="s">
        <v>13</v>
      </c>
      <c r="H155" s="62">
        <v>4500</v>
      </c>
    </row>
    <row r="156" spans="1:8" s="17" customFormat="1" ht="30" hidden="1" customHeight="1" x14ac:dyDescent="0.2">
      <c r="A156" s="57">
        <f t="shared" si="2"/>
        <v>142</v>
      </c>
      <c r="B156" s="65" t="s">
        <v>27</v>
      </c>
      <c r="C156" s="59" t="s">
        <v>236</v>
      </c>
      <c r="D156" s="58" t="s">
        <v>237</v>
      </c>
      <c r="E156" s="60" t="s">
        <v>616</v>
      </c>
      <c r="F156" s="60" t="s">
        <v>129</v>
      </c>
      <c r="G156" s="61" t="s">
        <v>13</v>
      </c>
      <c r="H156" s="62">
        <v>4500</v>
      </c>
    </row>
    <row r="157" spans="1:8" s="17" customFormat="1" ht="30" hidden="1" customHeight="1" x14ac:dyDescent="0.2">
      <c r="A157" s="57">
        <f t="shared" si="2"/>
        <v>143</v>
      </c>
      <c r="B157" s="65" t="s">
        <v>21</v>
      </c>
      <c r="C157" s="59" t="s">
        <v>238</v>
      </c>
      <c r="D157" s="58" t="s">
        <v>239</v>
      </c>
      <c r="E157" s="60" t="s">
        <v>616</v>
      </c>
      <c r="F157" s="60" t="s">
        <v>129</v>
      </c>
      <c r="G157" s="61" t="s">
        <v>13</v>
      </c>
      <c r="H157" s="62">
        <v>4500</v>
      </c>
    </row>
    <row r="158" spans="1:8" s="17" customFormat="1" ht="30" hidden="1" customHeight="1" x14ac:dyDescent="0.2">
      <c r="A158" s="57">
        <f t="shared" si="2"/>
        <v>144</v>
      </c>
      <c r="B158" s="66" t="s">
        <v>30</v>
      </c>
      <c r="C158" s="63" t="s">
        <v>240</v>
      </c>
      <c r="D158" s="58" t="s">
        <v>241</v>
      </c>
      <c r="E158" s="60" t="s">
        <v>616</v>
      </c>
      <c r="F158" s="60" t="s">
        <v>129</v>
      </c>
      <c r="G158" s="61" t="s">
        <v>13</v>
      </c>
      <c r="H158" s="62">
        <v>4500</v>
      </c>
    </row>
    <row r="159" spans="1:8" s="17" customFormat="1" ht="30" hidden="1" customHeight="1" x14ac:dyDescent="0.2">
      <c r="A159" s="57">
        <f t="shared" si="2"/>
        <v>145</v>
      </c>
      <c r="B159" s="66" t="s">
        <v>53</v>
      </c>
      <c r="C159" s="59" t="s">
        <v>242</v>
      </c>
      <c r="D159" s="58" t="s">
        <v>243</v>
      </c>
      <c r="E159" s="60" t="s">
        <v>616</v>
      </c>
      <c r="F159" s="60" t="s">
        <v>129</v>
      </c>
      <c r="G159" s="61" t="s">
        <v>13</v>
      </c>
      <c r="H159" s="62">
        <v>4500</v>
      </c>
    </row>
    <row r="160" spans="1:8" s="17" customFormat="1" ht="30" hidden="1" customHeight="1" x14ac:dyDescent="0.2">
      <c r="A160" s="57">
        <f t="shared" si="2"/>
        <v>146</v>
      </c>
      <c r="B160" s="58" t="s">
        <v>53</v>
      </c>
      <c r="C160" s="63" t="s">
        <v>250</v>
      </c>
      <c r="D160" s="58" t="s">
        <v>251</v>
      </c>
      <c r="E160" s="60" t="s">
        <v>617</v>
      </c>
      <c r="F160" s="60" t="s">
        <v>129</v>
      </c>
      <c r="G160" s="61" t="s">
        <v>169</v>
      </c>
      <c r="H160" s="62">
        <v>4500</v>
      </c>
    </row>
    <row r="161" spans="1:8" s="17" customFormat="1" ht="30" hidden="1" customHeight="1" x14ac:dyDescent="0.2">
      <c r="A161" s="57">
        <f t="shared" si="2"/>
        <v>147</v>
      </c>
      <c r="B161" s="58" t="s">
        <v>9</v>
      </c>
      <c r="C161" s="59" t="s">
        <v>249</v>
      </c>
      <c r="D161" s="58" t="s">
        <v>719</v>
      </c>
      <c r="E161" s="60" t="s">
        <v>617</v>
      </c>
      <c r="F161" s="60" t="s">
        <v>129</v>
      </c>
      <c r="G161" s="61" t="s">
        <v>111</v>
      </c>
      <c r="H161" s="62">
        <v>5500</v>
      </c>
    </row>
    <row r="162" spans="1:8" s="17" customFormat="1" ht="30" hidden="1" customHeight="1" x14ac:dyDescent="0.2">
      <c r="A162" s="57">
        <f t="shared" si="2"/>
        <v>148</v>
      </c>
      <c r="B162" s="65" t="s">
        <v>27</v>
      </c>
      <c r="C162" s="59" t="s">
        <v>247</v>
      </c>
      <c r="D162" s="58" t="s">
        <v>248</v>
      </c>
      <c r="E162" s="60" t="s">
        <v>617</v>
      </c>
      <c r="F162" s="60" t="s">
        <v>129</v>
      </c>
      <c r="G162" s="61" t="s">
        <v>36</v>
      </c>
      <c r="H162" s="62">
        <v>5500</v>
      </c>
    </row>
    <row r="163" spans="1:8" s="17" customFormat="1" ht="30" hidden="1" customHeight="1" x14ac:dyDescent="0.2">
      <c r="A163" s="46">
        <f t="shared" si="2"/>
        <v>149</v>
      </c>
      <c r="B163" s="21" t="s">
        <v>16</v>
      </c>
      <c r="C163" s="19" t="s">
        <v>244</v>
      </c>
      <c r="D163" s="51" t="s">
        <v>245</v>
      </c>
      <c r="E163" s="14" t="s">
        <v>617</v>
      </c>
      <c r="F163" s="14" t="s">
        <v>129</v>
      </c>
      <c r="G163" s="15" t="s">
        <v>246</v>
      </c>
      <c r="H163" s="16">
        <v>6500</v>
      </c>
    </row>
    <row r="164" spans="1:8" s="17" customFormat="1" ht="30" customHeight="1" x14ac:dyDescent="0.2">
      <c r="A164" s="57">
        <f t="shared" si="2"/>
        <v>150</v>
      </c>
      <c r="B164" s="58" t="s">
        <v>24</v>
      </c>
      <c r="C164" s="63" t="s">
        <v>252</v>
      </c>
      <c r="D164" s="58" t="s">
        <v>253</v>
      </c>
      <c r="E164" s="60" t="s">
        <v>618</v>
      </c>
      <c r="F164" s="60" t="s">
        <v>129</v>
      </c>
      <c r="G164" s="61" t="s">
        <v>13</v>
      </c>
      <c r="H164" s="62">
        <v>4500</v>
      </c>
    </row>
    <row r="165" spans="1:8" s="17" customFormat="1" ht="30" hidden="1" customHeight="1" x14ac:dyDescent="0.2">
      <c r="A165" s="46">
        <f t="shared" si="2"/>
        <v>151</v>
      </c>
      <c r="B165" s="12" t="s">
        <v>33</v>
      </c>
      <c r="C165" s="19" t="s">
        <v>254</v>
      </c>
      <c r="D165" s="51" t="s">
        <v>255</v>
      </c>
      <c r="E165" s="14" t="s">
        <v>618</v>
      </c>
      <c r="F165" s="14" t="s">
        <v>129</v>
      </c>
      <c r="G165" s="15" t="s">
        <v>13</v>
      </c>
      <c r="H165" s="16">
        <v>4500</v>
      </c>
    </row>
    <row r="166" spans="1:8" s="17" customFormat="1" ht="30" hidden="1" customHeight="1" x14ac:dyDescent="0.2">
      <c r="A166" s="46">
        <f t="shared" si="2"/>
        <v>152</v>
      </c>
      <c r="B166" s="18" t="s">
        <v>37</v>
      </c>
      <c r="C166" s="19" t="s">
        <v>256</v>
      </c>
      <c r="D166" s="51" t="s">
        <v>257</v>
      </c>
      <c r="E166" s="14" t="s">
        <v>618</v>
      </c>
      <c r="F166" s="14" t="s">
        <v>129</v>
      </c>
      <c r="G166" s="15" t="s">
        <v>13</v>
      </c>
      <c r="H166" s="16">
        <v>4500</v>
      </c>
    </row>
    <row r="167" spans="1:8" s="17" customFormat="1" ht="30" hidden="1" customHeight="1" x14ac:dyDescent="0.2">
      <c r="A167" s="46">
        <f t="shared" si="2"/>
        <v>153</v>
      </c>
      <c r="B167" s="18" t="s">
        <v>30</v>
      </c>
      <c r="C167" s="19" t="s">
        <v>258</v>
      </c>
      <c r="D167" s="51" t="s">
        <v>259</v>
      </c>
      <c r="E167" s="14" t="s">
        <v>618</v>
      </c>
      <c r="F167" s="14" t="s">
        <v>129</v>
      </c>
      <c r="G167" s="15" t="s">
        <v>13</v>
      </c>
      <c r="H167" s="16">
        <v>4500</v>
      </c>
    </row>
    <row r="168" spans="1:8" s="17" customFormat="1" ht="30" hidden="1" customHeight="1" x14ac:dyDescent="0.2">
      <c r="A168" s="46">
        <f t="shared" si="2"/>
        <v>154</v>
      </c>
      <c r="B168" s="12" t="s">
        <v>27</v>
      </c>
      <c r="C168" s="13" t="s">
        <v>260</v>
      </c>
      <c r="D168" s="51" t="s">
        <v>261</v>
      </c>
      <c r="E168" s="14" t="s">
        <v>618</v>
      </c>
      <c r="F168" s="14" t="s">
        <v>129</v>
      </c>
      <c r="G168" s="15" t="s">
        <v>13</v>
      </c>
      <c r="H168" s="16">
        <v>4500</v>
      </c>
    </row>
    <row r="169" spans="1:8" s="17" customFormat="1" ht="30" hidden="1" customHeight="1" x14ac:dyDescent="0.2">
      <c r="A169" s="57">
        <f t="shared" si="2"/>
        <v>155</v>
      </c>
      <c r="B169" s="66" t="s">
        <v>37</v>
      </c>
      <c r="C169" s="59" t="s">
        <v>262</v>
      </c>
      <c r="D169" s="58" t="s">
        <v>263</v>
      </c>
      <c r="E169" s="60" t="s">
        <v>618</v>
      </c>
      <c r="F169" s="60" t="s">
        <v>129</v>
      </c>
      <c r="G169" s="61" t="s">
        <v>13</v>
      </c>
      <c r="H169" s="62">
        <v>4500</v>
      </c>
    </row>
    <row r="170" spans="1:8" s="17" customFormat="1" ht="30" customHeight="1" x14ac:dyDescent="0.2">
      <c r="A170" s="57">
        <f t="shared" si="2"/>
        <v>156</v>
      </c>
      <c r="B170" s="58" t="s">
        <v>24</v>
      </c>
      <c r="C170" s="59" t="s">
        <v>264</v>
      </c>
      <c r="D170" s="58" t="s">
        <v>265</v>
      </c>
      <c r="E170" s="60" t="s">
        <v>618</v>
      </c>
      <c r="F170" s="60" t="s">
        <v>129</v>
      </c>
      <c r="G170" s="61" t="s">
        <v>13</v>
      </c>
      <c r="H170" s="62">
        <v>4500</v>
      </c>
    </row>
    <row r="171" spans="1:8" s="17" customFormat="1" ht="30" hidden="1" customHeight="1" x14ac:dyDescent="0.2">
      <c r="A171" s="46">
        <f t="shared" si="2"/>
        <v>157</v>
      </c>
      <c r="B171" s="21" t="s">
        <v>69</v>
      </c>
      <c r="C171" s="19" t="s">
        <v>266</v>
      </c>
      <c r="D171" s="51" t="s">
        <v>267</v>
      </c>
      <c r="E171" s="14" t="s">
        <v>618</v>
      </c>
      <c r="F171" s="14" t="s">
        <v>129</v>
      </c>
      <c r="G171" s="15" t="s">
        <v>13</v>
      </c>
      <c r="H171" s="16">
        <v>4500</v>
      </c>
    </row>
    <row r="172" spans="1:8" s="17" customFormat="1" ht="30" hidden="1" customHeight="1" x14ac:dyDescent="0.2">
      <c r="A172" s="46">
        <f t="shared" si="2"/>
        <v>158</v>
      </c>
      <c r="B172" s="21" t="s">
        <v>9</v>
      </c>
      <c r="C172" s="19" t="s">
        <v>268</v>
      </c>
      <c r="D172" s="51" t="s">
        <v>269</v>
      </c>
      <c r="E172" s="14" t="s">
        <v>618</v>
      </c>
      <c r="F172" s="14" t="s">
        <v>129</v>
      </c>
      <c r="G172" s="15" t="s">
        <v>13</v>
      </c>
      <c r="H172" s="16">
        <v>4500</v>
      </c>
    </row>
    <row r="173" spans="1:8" s="17" customFormat="1" ht="30" hidden="1" customHeight="1" x14ac:dyDescent="0.2">
      <c r="A173" s="46">
        <f t="shared" si="2"/>
        <v>159</v>
      </c>
      <c r="B173" s="21" t="s">
        <v>27</v>
      </c>
      <c r="C173" s="13" t="s">
        <v>270</v>
      </c>
      <c r="D173" s="51" t="s">
        <v>271</v>
      </c>
      <c r="E173" s="14" t="s">
        <v>618</v>
      </c>
      <c r="F173" s="14" t="s">
        <v>272</v>
      </c>
      <c r="G173" s="15" t="s">
        <v>13</v>
      </c>
      <c r="H173" s="16">
        <v>4500</v>
      </c>
    </row>
    <row r="174" spans="1:8" s="17" customFormat="1" ht="30" hidden="1" customHeight="1" x14ac:dyDescent="0.2">
      <c r="A174" s="57">
        <f t="shared" si="2"/>
        <v>160</v>
      </c>
      <c r="B174" s="58" t="s">
        <v>9</v>
      </c>
      <c r="C174" s="63" t="s">
        <v>273</v>
      </c>
      <c r="D174" s="58" t="s">
        <v>716</v>
      </c>
      <c r="E174" s="60" t="s">
        <v>618</v>
      </c>
      <c r="F174" s="60" t="s">
        <v>129</v>
      </c>
      <c r="G174" s="61" t="s">
        <v>13</v>
      </c>
      <c r="H174" s="62">
        <v>4500</v>
      </c>
    </row>
    <row r="175" spans="1:8" s="17" customFormat="1" ht="30" hidden="1" customHeight="1" x14ac:dyDescent="0.2">
      <c r="A175" s="46">
        <f>(A174+1)</f>
        <v>161</v>
      </c>
      <c r="B175" s="12" t="s">
        <v>9</v>
      </c>
      <c r="C175" s="19" t="s">
        <v>274</v>
      </c>
      <c r="D175" s="51" t="s">
        <v>275</v>
      </c>
      <c r="E175" s="14" t="s">
        <v>618</v>
      </c>
      <c r="F175" s="14" t="s">
        <v>129</v>
      </c>
      <c r="G175" s="15" t="s">
        <v>13</v>
      </c>
      <c r="H175" s="16">
        <v>4500</v>
      </c>
    </row>
    <row r="176" spans="1:8" s="17" customFormat="1" ht="30" hidden="1" customHeight="1" x14ac:dyDescent="0.2">
      <c r="A176" s="57"/>
      <c r="B176" s="58" t="s">
        <v>100</v>
      </c>
      <c r="C176" s="63" t="s">
        <v>731</v>
      </c>
      <c r="D176" s="58" t="s">
        <v>732</v>
      </c>
      <c r="E176" s="60" t="s">
        <v>733</v>
      </c>
      <c r="F176" s="60" t="s">
        <v>129</v>
      </c>
      <c r="G176" s="61" t="s">
        <v>13</v>
      </c>
      <c r="H176" s="62">
        <v>9000</v>
      </c>
    </row>
    <row r="177" spans="1:8" s="17" customFormat="1" ht="30" hidden="1" customHeight="1" x14ac:dyDescent="0.2">
      <c r="A177" s="46">
        <f>(A175+1)</f>
        <v>162</v>
      </c>
      <c r="B177" s="12" t="s">
        <v>9</v>
      </c>
      <c r="C177" s="19" t="s">
        <v>276</v>
      </c>
      <c r="D177" s="51" t="s">
        <v>277</v>
      </c>
      <c r="E177" s="14" t="s">
        <v>619</v>
      </c>
      <c r="F177" s="14" t="s">
        <v>129</v>
      </c>
      <c r="G177" s="15" t="s">
        <v>36</v>
      </c>
      <c r="H177" s="16">
        <v>5500</v>
      </c>
    </row>
    <row r="178" spans="1:8" s="17" customFormat="1" ht="30" hidden="1" customHeight="1" x14ac:dyDescent="0.2">
      <c r="A178" s="46">
        <f t="shared" si="2"/>
        <v>163</v>
      </c>
      <c r="B178" s="21" t="s">
        <v>16</v>
      </c>
      <c r="C178" s="13" t="s">
        <v>278</v>
      </c>
      <c r="D178" s="51" t="s">
        <v>279</v>
      </c>
      <c r="E178" s="14" t="s">
        <v>620</v>
      </c>
      <c r="F178" s="14" t="s">
        <v>129</v>
      </c>
      <c r="G178" s="15" t="s">
        <v>13</v>
      </c>
      <c r="H178" s="16">
        <v>4500</v>
      </c>
    </row>
    <row r="179" spans="1:8" s="17" customFormat="1" ht="30" hidden="1" customHeight="1" x14ac:dyDescent="0.2">
      <c r="A179" s="46">
        <f t="shared" si="2"/>
        <v>164</v>
      </c>
      <c r="B179" s="18" t="s">
        <v>30</v>
      </c>
      <c r="C179" s="19" t="s">
        <v>280</v>
      </c>
      <c r="D179" s="51" t="s">
        <v>281</v>
      </c>
      <c r="E179" s="14" t="s">
        <v>620</v>
      </c>
      <c r="F179" s="14" t="s">
        <v>129</v>
      </c>
      <c r="G179" s="15" t="s">
        <v>13</v>
      </c>
      <c r="H179" s="16">
        <v>4500</v>
      </c>
    </row>
    <row r="180" spans="1:8" s="17" customFormat="1" ht="30" hidden="1" customHeight="1" x14ac:dyDescent="0.2">
      <c r="A180" s="46">
        <f t="shared" si="2"/>
        <v>165</v>
      </c>
      <c r="B180" s="12" t="s">
        <v>33</v>
      </c>
      <c r="C180" s="13" t="s">
        <v>284</v>
      </c>
      <c r="D180" s="51" t="s">
        <v>285</v>
      </c>
      <c r="E180" s="14" t="s">
        <v>620</v>
      </c>
      <c r="F180" s="14" t="s">
        <v>129</v>
      </c>
      <c r="G180" s="15" t="s">
        <v>13</v>
      </c>
      <c r="H180" s="16">
        <v>4500</v>
      </c>
    </row>
    <row r="181" spans="1:8" s="17" customFormat="1" ht="30" hidden="1" customHeight="1" x14ac:dyDescent="0.2">
      <c r="A181" s="57">
        <f t="shared" si="2"/>
        <v>166</v>
      </c>
      <c r="B181" s="66" t="s">
        <v>53</v>
      </c>
      <c r="C181" s="59" t="s">
        <v>287</v>
      </c>
      <c r="D181" s="58" t="s">
        <v>288</v>
      </c>
      <c r="E181" s="60" t="s">
        <v>620</v>
      </c>
      <c r="F181" s="60" t="s">
        <v>129</v>
      </c>
      <c r="G181" s="61" t="s">
        <v>13</v>
      </c>
      <c r="H181" s="62">
        <v>4500</v>
      </c>
    </row>
    <row r="182" spans="1:8" s="17" customFormat="1" ht="30" hidden="1" customHeight="1" x14ac:dyDescent="0.2">
      <c r="A182" s="57">
        <f t="shared" si="2"/>
        <v>167</v>
      </c>
      <c r="B182" s="58" t="s">
        <v>9</v>
      </c>
      <c r="C182" s="63" t="s">
        <v>289</v>
      </c>
      <c r="D182" s="58" t="s">
        <v>718</v>
      </c>
      <c r="E182" s="60" t="s">
        <v>620</v>
      </c>
      <c r="F182" s="60" t="s">
        <v>129</v>
      </c>
      <c r="G182" s="61" t="s">
        <v>13</v>
      </c>
      <c r="H182" s="62">
        <v>4500</v>
      </c>
    </row>
    <row r="183" spans="1:8" s="17" customFormat="1" ht="30" hidden="1" customHeight="1" x14ac:dyDescent="0.2">
      <c r="A183" s="46">
        <f t="shared" si="2"/>
        <v>168</v>
      </c>
      <c r="B183" s="12" t="s">
        <v>33</v>
      </c>
      <c r="C183" s="19" t="s">
        <v>290</v>
      </c>
      <c r="D183" s="51" t="s">
        <v>291</v>
      </c>
      <c r="E183" s="14" t="s">
        <v>620</v>
      </c>
      <c r="F183" s="14" t="s">
        <v>129</v>
      </c>
      <c r="G183" s="15" t="s">
        <v>13</v>
      </c>
      <c r="H183" s="16">
        <v>4500</v>
      </c>
    </row>
    <row r="184" spans="1:8" s="17" customFormat="1" ht="30" hidden="1" customHeight="1" x14ac:dyDescent="0.2">
      <c r="A184" s="46">
        <f t="shared" si="2"/>
        <v>169</v>
      </c>
      <c r="B184" s="18" t="s">
        <v>37</v>
      </c>
      <c r="C184" s="13" t="s">
        <v>292</v>
      </c>
      <c r="D184" s="51" t="s">
        <v>293</v>
      </c>
      <c r="E184" s="14" t="s">
        <v>620</v>
      </c>
      <c r="F184" s="14" t="s">
        <v>129</v>
      </c>
      <c r="G184" s="15" t="s">
        <v>13</v>
      </c>
      <c r="H184" s="16">
        <v>4500</v>
      </c>
    </row>
    <row r="185" spans="1:8" s="17" customFormat="1" ht="30" hidden="1" customHeight="1" x14ac:dyDescent="0.2">
      <c r="A185" s="46">
        <f t="shared" si="2"/>
        <v>170</v>
      </c>
      <c r="B185" s="18" t="s">
        <v>60</v>
      </c>
      <c r="C185" s="13" t="s">
        <v>294</v>
      </c>
      <c r="D185" s="51" t="s">
        <v>295</v>
      </c>
      <c r="E185" s="14" t="s">
        <v>620</v>
      </c>
      <c r="F185" s="14" t="s">
        <v>129</v>
      </c>
      <c r="G185" s="15" t="s">
        <v>13</v>
      </c>
      <c r="H185" s="16">
        <v>4500</v>
      </c>
    </row>
    <row r="186" spans="1:8" s="17" customFormat="1" ht="30" hidden="1" customHeight="1" x14ac:dyDescent="0.2">
      <c r="A186" s="46">
        <f t="shared" si="2"/>
        <v>171</v>
      </c>
      <c r="B186" s="21" t="s">
        <v>27</v>
      </c>
      <c r="C186" s="13" t="s">
        <v>296</v>
      </c>
      <c r="D186" s="51" t="s">
        <v>297</v>
      </c>
      <c r="E186" s="14" t="s">
        <v>620</v>
      </c>
      <c r="F186" s="14" t="s">
        <v>129</v>
      </c>
      <c r="G186" s="15" t="s">
        <v>13</v>
      </c>
      <c r="H186" s="16">
        <v>4500</v>
      </c>
    </row>
    <row r="187" spans="1:8" s="17" customFormat="1" ht="30" hidden="1" customHeight="1" x14ac:dyDescent="0.2">
      <c r="A187" s="46">
        <f t="shared" si="2"/>
        <v>172</v>
      </c>
      <c r="B187" s="18" t="s">
        <v>53</v>
      </c>
      <c r="C187" s="19" t="s">
        <v>298</v>
      </c>
      <c r="D187" s="51" t="s">
        <v>299</v>
      </c>
      <c r="E187" s="14" t="s">
        <v>620</v>
      </c>
      <c r="F187" s="14" t="s">
        <v>129</v>
      </c>
      <c r="G187" s="15" t="s">
        <v>13</v>
      </c>
      <c r="H187" s="16">
        <v>4500</v>
      </c>
    </row>
    <row r="188" spans="1:8" s="17" customFormat="1" ht="30" customHeight="1" x14ac:dyDescent="0.2">
      <c r="A188" s="46">
        <f t="shared" si="2"/>
        <v>173</v>
      </c>
      <c r="B188" s="18" t="s">
        <v>24</v>
      </c>
      <c r="C188" s="13" t="s">
        <v>300</v>
      </c>
      <c r="D188" s="51" t="s">
        <v>301</v>
      </c>
      <c r="E188" s="14" t="s">
        <v>620</v>
      </c>
      <c r="F188" s="14" t="s">
        <v>129</v>
      </c>
      <c r="G188" s="15" t="s">
        <v>13</v>
      </c>
      <c r="H188" s="16">
        <v>4500</v>
      </c>
    </row>
    <row r="189" spans="1:8" s="17" customFormat="1" ht="30" hidden="1" customHeight="1" x14ac:dyDescent="0.2">
      <c r="A189" s="46">
        <f t="shared" si="2"/>
        <v>174</v>
      </c>
      <c r="B189" s="21" t="s">
        <v>69</v>
      </c>
      <c r="C189" s="19" t="s">
        <v>282</v>
      </c>
      <c r="D189" s="51" t="s">
        <v>283</v>
      </c>
      <c r="E189" s="14" t="s">
        <v>621</v>
      </c>
      <c r="F189" s="14" t="s">
        <v>129</v>
      </c>
      <c r="G189" s="15" t="s">
        <v>111</v>
      </c>
      <c r="H189" s="16">
        <v>5500</v>
      </c>
    </row>
    <row r="190" spans="1:8" s="17" customFormat="1" ht="30" hidden="1" customHeight="1" x14ac:dyDescent="0.2">
      <c r="A190" s="46">
        <f t="shared" si="2"/>
        <v>175</v>
      </c>
      <c r="B190" s="12" t="s">
        <v>33</v>
      </c>
      <c r="C190" s="13" t="s">
        <v>34</v>
      </c>
      <c r="D190" s="51" t="s">
        <v>35</v>
      </c>
      <c r="E190" s="14" t="s">
        <v>621</v>
      </c>
      <c r="F190" s="14" t="s">
        <v>129</v>
      </c>
      <c r="G190" s="15" t="s">
        <v>111</v>
      </c>
      <c r="H190" s="16">
        <v>5500</v>
      </c>
    </row>
    <row r="191" spans="1:8" s="17" customFormat="1" ht="30" hidden="1" customHeight="1" x14ac:dyDescent="0.2">
      <c r="A191" s="46">
        <f t="shared" si="2"/>
        <v>176</v>
      </c>
      <c r="B191" s="12" t="s">
        <v>33</v>
      </c>
      <c r="C191" s="19" t="s">
        <v>48</v>
      </c>
      <c r="D191" s="51" t="s">
        <v>49</v>
      </c>
      <c r="E191" s="14" t="s">
        <v>622</v>
      </c>
      <c r="F191" s="14" t="s">
        <v>129</v>
      </c>
      <c r="G191" s="15" t="s">
        <v>13</v>
      </c>
      <c r="H191" s="16">
        <v>4500</v>
      </c>
    </row>
    <row r="192" spans="1:8" s="17" customFormat="1" ht="30" hidden="1" customHeight="1" x14ac:dyDescent="0.2">
      <c r="A192" s="46">
        <f t="shared" si="2"/>
        <v>177</v>
      </c>
      <c r="B192" s="12" t="s">
        <v>302</v>
      </c>
      <c r="C192" s="19" t="s">
        <v>303</v>
      </c>
      <c r="D192" s="51" t="s">
        <v>304</v>
      </c>
      <c r="E192" s="14" t="s">
        <v>622</v>
      </c>
      <c r="F192" s="14" t="s">
        <v>129</v>
      </c>
      <c r="G192" s="15" t="s">
        <v>13</v>
      </c>
      <c r="H192" s="16">
        <v>4500</v>
      </c>
    </row>
    <row r="193" spans="1:8" s="17" customFormat="1" ht="30" hidden="1" customHeight="1" x14ac:dyDescent="0.2">
      <c r="A193" s="46">
        <f t="shared" si="2"/>
        <v>178</v>
      </c>
      <c r="B193" s="21" t="s">
        <v>16</v>
      </c>
      <c r="C193" s="13" t="s">
        <v>305</v>
      </c>
      <c r="D193" s="51" t="s">
        <v>306</v>
      </c>
      <c r="E193" s="14" t="s">
        <v>622</v>
      </c>
      <c r="F193" s="14" t="s">
        <v>129</v>
      </c>
      <c r="G193" s="15" t="s">
        <v>13</v>
      </c>
      <c r="H193" s="16">
        <v>4500</v>
      </c>
    </row>
    <row r="194" spans="1:8" s="17" customFormat="1" ht="30" hidden="1" customHeight="1" x14ac:dyDescent="0.2">
      <c r="A194" s="57">
        <f t="shared" si="2"/>
        <v>179</v>
      </c>
      <c r="B194" s="65" t="s">
        <v>16</v>
      </c>
      <c r="C194" s="63" t="s">
        <v>307</v>
      </c>
      <c r="D194" s="58" t="s">
        <v>308</v>
      </c>
      <c r="E194" s="60" t="s">
        <v>622</v>
      </c>
      <c r="F194" s="60" t="s">
        <v>129</v>
      </c>
      <c r="G194" s="61" t="s">
        <v>13</v>
      </c>
      <c r="H194" s="62">
        <v>4500</v>
      </c>
    </row>
    <row r="195" spans="1:8" s="17" customFormat="1" ht="30" hidden="1" customHeight="1" x14ac:dyDescent="0.2">
      <c r="A195" s="46">
        <f t="shared" si="2"/>
        <v>180</v>
      </c>
      <c r="B195" s="18" t="s">
        <v>30</v>
      </c>
      <c r="C195" s="13" t="s">
        <v>309</v>
      </c>
      <c r="D195" s="51" t="s">
        <v>310</v>
      </c>
      <c r="E195" s="14" t="s">
        <v>622</v>
      </c>
      <c r="F195" s="14" t="s">
        <v>129</v>
      </c>
      <c r="G195" s="15" t="s">
        <v>13</v>
      </c>
      <c r="H195" s="16">
        <v>4500</v>
      </c>
    </row>
    <row r="196" spans="1:8" s="17" customFormat="1" ht="30" hidden="1" customHeight="1" x14ac:dyDescent="0.2">
      <c r="A196" s="46">
        <f t="shared" si="2"/>
        <v>181</v>
      </c>
      <c r="B196" s="22" t="s">
        <v>140</v>
      </c>
      <c r="C196" s="19" t="s">
        <v>311</v>
      </c>
      <c r="D196" s="51" t="s">
        <v>312</v>
      </c>
      <c r="E196" s="14" t="s">
        <v>622</v>
      </c>
      <c r="F196" s="14" t="s">
        <v>129</v>
      </c>
      <c r="G196" s="15" t="s">
        <v>13</v>
      </c>
      <c r="H196" s="16">
        <v>4500</v>
      </c>
    </row>
    <row r="197" spans="1:8" s="17" customFormat="1" ht="30" hidden="1" customHeight="1" x14ac:dyDescent="0.2">
      <c r="A197" s="57">
        <f t="shared" si="2"/>
        <v>182</v>
      </c>
      <c r="B197" s="58" t="s">
        <v>9</v>
      </c>
      <c r="C197" s="59" t="s">
        <v>313</v>
      </c>
      <c r="D197" s="58" t="s">
        <v>708</v>
      </c>
      <c r="E197" s="60" t="s">
        <v>622</v>
      </c>
      <c r="F197" s="60" t="s">
        <v>129</v>
      </c>
      <c r="G197" s="61" t="s">
        <v>13</v>
      </c>
      <c r="H197" s="62">
        <v>4500</v>
      </c>
    </row>
    <row r="198" spans="1:8" s="17" customFormat="1" ht="30" hidden="1" customHeight="1" x14ac:dyDescent="0.2">
      <c r="A198" s="46">
        <f t="shared" si="2"/>
        <v>183</v>
      </c>
      <c r="B198" s="12" t="s">
        <v>9</v>
      </c>
      <c r="C198" s="13" t="s">
        <v>314</v>
      </c>
      <c r="D198" s="51" t="s">
        <v>315</v>
      </c>
      <c r="E198" s="14" t="s">
        <v>622</v>
      </c>
      <c r="F198" s="14" t="s">
        <v>129</v>
      </c>
      <c r="G198" s="15" t="s">
        <v>13</v>
      </c>
      <c r="H198" s="16">
        <v>4500</v>
      </c>
    </row>
    <row r="199" spans="1:8" s="17" customFormat="1" ht="30" hidden="1" customHeight="1" x14ac:dyDescent="0.2">
      <c r="A199" s="46">
        <f t="shared" si="2"/>
        <v>184</v>
      </c>
      <c r="B199" s="12" t="s">
        <v>9</v>
      </c>
      <c r="C199" s="19" t="s">
        <v>167</v>
      </c>
      <c r="D199" s="51" t="s">
        <v>168</v>
      </c>
      <c r="E199" s="14" t="s">
        <v>622</v>
      </c>
      <c r="F199" s="14" t="s">
        <v>129</v>
      </c>
      <c r="G199" s="15" t="s">
        <v>13</v>
      </c>
      <c r="H199" s="16">
        <v>4500</v>
      </c>
    </row>
    <row r="200" spans="1:8" s="17" customFormat="1" ht="30" hidden="1" customHeight="1" x14ac:dyDescent="0.2">
      <c r="A200" s="46">
        <f t="shared" si="2"/>
        <v>185</v>
      </c>
      <c r="B200" s="18" t="s">
        <v>53</v>
      </c>
      <c r="C200" s="19" t="s">
        <v>316</v>
      </c>
      <c r="D200" s="51" t="s">
        <v>317</v>
      </c>
      <c r="E200" s="14" t="s">
        <v>622</v>
      </c>
      <c r="F200" s="14" t="s">
        <v>129</v>
      </c>
      <c r="G200" s="15" t="s">
        <v>13</v>
      </c>
      <c r="H200" s="16">
        <v>4500</v>
      </c>
    </row>
    <row r="201" spans="1:8" s="17" customFormat="1" ht="30" hidden="1" customHeight="1" x14ac:dyDescent="0.2">
      <c r="A201" s="57">
        <f t="shared" si="2"/>
        <v>186</v>
      </c>
      <c r="B201" s="66" t="s">
        <v>53</v>
      </c>
      <c r="C201" s="59" t="s">
        <v>318</v>
      </c>
      <c r="D201" s="58" t="s">
        <v>319</v>
      </c>
      <c r="E201" s="60" t="s">
        <v>622</v>
      </c>
      <c r="F201" s="60" t="s">
        <v>129</v>
      </c>
      <c r="G201" s="61" t="s">
        <v>13</v>
      </c>
      <c r="H201" s="62">
        <v>4500</v>
      </c>
    </row>
    <row r="202" spans="1:8" s="17" customFormat="1" ht="30" hidden="1" customHeight="1" x14ac:dyDescent="0.2">
      <c r="A202" s="46">
        <f t="shared" si="2"/>
        <v>187</v>
      </c>
      <c r="B202" s="21" t="s">
        <v>69</v>
      </c>
      <c r="C202" s="13" t="s">
        <v>320</v>
      </c>
      <c r="D202" s="51" t="s">
        <v>321</v>
      </c>
      <c r="E202" s="14" t="s">
        <v>622</v>
      </c>
      <c r="F202" s="14" t="s">
        <v>129</v>
      </c>
      <c r="G202" s="15" t="s">
        <v>13</v>
      </c>
      <c r="H202" s="16">
        <v>4500</v>
      </c>
    </row>
    <row r="203" spans="1:8" s="17" customFormat="1" ht="30" hidden="1" customHeight="1" x14ac:dyDescent="0.2">
      <c r="A203" s="46">
        <f t="shared" si="2"/>
        <v>188</v>
      </c>
      <c r="B203" s="22" t="s">
        <v>100</v>
      </c>
      <c r="C203" s="20" t="s">
        <v>322</v>
      </c>
      <c r="D203" s="51" t="s">
        <v>323</v>
      </c>
      <c r="E203" s="14" t="s">
        <v>622</v>
      </c>
      <c r="F203" s="14" t="s">
        <v>129</v>
      </c>
      <c r="G203" s="15" t="s">
        <v>13</v>
      </c>
      <c r="H203" s="16">
        <v>4500</v>
      </c>
    </row>
    <row r="204" spans="1:8" s="17" customFormat="1" ht="30" customHeight="1" x14ac:dyDescent="0.2">
      <c r="A204" s="46">
        <f t="shared" si="2"/>
        <v>189</v>
      </c>
      <c r="B204" s="18" t="s">
        <v>24</v>
      </c>
      <c r="C204" s="20" t="s">
        <v>324</v>
      </c>
      <c r="D204" s="51" t="s">
        <v>325</v>
      </c>
      <c r="E204" s="14" t="s">
        <v>622</v>
      </c>
      <c r="F204" s="14" t="s">
        <v>129</v>
      </c>
      <c r="G204" s="15" t="s">
        <v>13</v>
      </c>
      <c r="H204" s="16">
        <v>4500</v>
      </c>
    </row>
    <row r="205" spans="1:8" s="17" customFormat="1" ht="30" hidden="1" customHeight="1" x14ac:dyDescent="0.2">
      <c r="A205" s="57">
        <f t="shared" si="2"/>
        <v>190</v>
      </c>
      <c r="B205" s="66" t="s">
        <v>27</v>
      </c>
      <c r="C205" s="69" t="s">
        <v>326</v>
      </c>
      <c r="D205" s="58" t="s">
        <v>327</v>
      </c>
      <c r="E205" s="60" t="s">
        <v>622</v>
      </c>
      <c r="F205" s="60" t="s">
        <v>129</v>
      </c>
      <c r="G205" s="61" t="s">
        <v>13</v>
      </c>
      <c r="H205" s="62">
        <v>4500</v>
      </c>
    </row>
    <row r="206" spans="1:8" s="17" customFormat="1" ht="30" hidden="1" customHeight="1" x14ac:dyDescent="0.2">
      <c r="A206" s="57">
        <f t="shared" si="2"/>
        <v>191</v>
      </c>
      <c r="B206" s="58" t="s">
        <v>16</v>
      </c>
      <c r="C206" s="59" t="s">
        <v>328</v>
      </c>
      <c r="D206" s="58" t="s">
        <v>329</v>
      </c>
      <c r="E206" s="60" t="s">
        <v>622</v>
      </c>
      <c r="F206" s="60" t="s">
        <v>129</v>
      </c>
      <c r="G206" s="61" t="s">
        <v>13</v>
      </c>
      <c r="H206" s="62">
        <v>4500</v>
      </c>
    </row>
    <row r="207" spans="1:8" s="17" customFormat="1" ht="30" hidden="1" customHeight="1" x14ac:dyDescent="0.2">
      <c r="A207" s="46">
        <f t="shared" si="2"/>
        <v>192</v>
      </c>
      <c r="B207" s="22" t="s">
        <v>100</v>
      </c>
      <c r="C207" s="13" t="s">
        <v>330</v>
      </c>
      <c r="D207" s="51" t="s">
        <v>623</v>
      </c>
      <c r="E207" s="14" t="s">
        <v>624</v>
      </c>
      <c r="F207" s="14" t="s">
        <v>129</v>
      </c>
      <c r="G207" s="15" t="s">
        <v>13</v>
      </c>
      <c r="H207" s="16">
        <v>9000</v>
      </c>
    </row>
    <row r="208" spans="1:8" s="17" customFormat="1" ht="30" hidden="1" customHeight="1" x14ac:dyDescent="0.2">
      <c r="A208" s="57">
        <f t="shared" ref="A208:A271" si="3">(A207+1)</f>
        <v>193</v>
      </c>
      <c r="B208" s="58" t="s">
        <v>9</v>
      </c>
      <c r="C208" s="63" t="s">
        <v>342</v>
      </c>
      <c r="D208" s="58" t="s">
        <v>343</v>
      </c>
      <c r="E208" s="60" t="s">
        <v>624</v>
      </c>
      <c r="F208" s="60" t="s">
        <v>129</v>
      </c>
      <c r="G208" s="61" t="s">
        <v>13</v>
      </c>
      <c r="H208" s="62">
        <v>9000</v>
      </c>
    </row>
    <row r="209" spans="1:8" s="17" customFormat="1" ht="30" hidden="1" customHeight="1" x14ac:dyDescent="0.2">
      <c r="A209" s="57">
        <f t="shared" si="3"/>
        <v>194</v>
      </c>
      <c r="B209" s="58" t="s">
        <v>21</v>
      </c>
      <c r="C209" s="59" t="s">
        <v>332</v>
      </c>
      <c r="D209" s="58" t="s">
        <v>333</v>
      </c>
      <c r="E209" s="60" t="s">
        <v>625</v>
      </c>
      <c r="F209" s="60" t="s">
        <v>129</v>
      </c>
      <c r="G209" s="61" t="s">
        <v>36</v>
      </c>
      <c r="H209" s="62">
        <v>5500</v>
      </c>
    </row>
    <row r="210" spans="1:8" s="17" customFormat="1" ht="30" hidden="1" customHeight="1" x14ac:dyDescent="0.2">
      <c r="A210" s="57">
        <f t="shared" si="3"/>
        <v>195</v>
      </c>
      <c r="B210" s="58" t="s">
        <v>37</v>
      </c>
      <c r="C210" s="59" t="s">
        <v>340</v>
      </c>
      <c r="D210" s="58" t="s">
        <v>341</v>
      </c>
      <c r="E210" s="60" t="s">
        <v>625</v>
      </c>
      <c r="F210" s="60" t="s">
        <v>129</v>
      </c>
      <c r="G210" s="61" t="s">
        <v>36</v>
      </c>
      <c r="H210" s="62">
        <v>5500</v>
      </c>
    </row>
    <row r="211" spans="1:8" s="17" customFormat="1" ht="30" hidden="1" customHeight="1" x14ac:dyDescent="0.2">
      <c r="A211" s="46">
        <f t="shared" si="3"/>
        <v>196</v>
      </c>
      <c r="B211" s="12" t="s">
        <v>9</v>
      </c>
      <c r="C211" s="19" t="s">
        <v>358</v>
      </c>
      <c r="D211" s="51" t="s">
        <v>359</v>
      </c>
      <c r="E211" s="14" t="s">
        <v>625</v>
      </c>
      <c r="F211" s="14" t="s">
        <v>286</v>
      </c>
      <c r="G211" s="15" t="s">
        <v>572</v>
      </c>
      <c r="H211" s="16">
        <v>6500</v>
      </c>
    </row>
    <row r="212" spans="1:8" s="17" customFormat="1" ht="30" hidden="1" customHeight="1" x14ac:dyDescent="0.2">
      <c r="A212" s="57">
        <f t="shared" si="3"/>
        <v>197</v>
      </c>
      <c r="B212" s="58" t="s">
        <v>9</v>
      </c>
      <c r="C212" s="59" t="s">
        <v>334</v>
      </c>
      <c r="D212" s="58" t="s">
        <v>335</v>
      </c>
      <c r="E212" s="60" t="s">
        <v>625</v>
      </c>
      <c r="F212" s="60" t="s">
        <v>129</v>
      </c>
      <c r="G212" s="61" t="s">
        <v>42</v>
      </c>
      <c r="H212" s="62">
        <v>6500</v>
      </c>
    </row>
    <row r="213" spans="1:8" s="17" customFormat="1" ht="30" hidden="1" customHeight="1" x14ac:dyDescent="0.2">
      <c r="A213" s="46">
        <f t="shared" si="3"/>
        <v>198</v>
      </c>
      <c r="B213" s="12" t="s">
        <v>9</v>
      </c>
      <c r="C213" s="13" t="s">
        <v>336</v>
      </c>
      <c r="D213" s="51" t="s">
        <v>337</v>
      </c>
      <c r="E213" s="14" t="s">
        <v>625</v>
      </c>
      <c r="F213" s="14" t="s">
        <v>129</v>
      </c>
      <c r="G213" s="15" t="s">
        <v>42</v>
      </c>
      <c r="H213" s="16">
        <v>6500</v>
      </c>
    </row>
    <row r="214" spans="1:8" s="17" customFormat="1" ht="30" hidden="1" customHeight="1" x14ac:dyDescent="0.2">
      <c r="A214" s="57">
        <f t="shared" si="3"/>
        <v>199</v>
      </c>
      <c r="B214" s="58" t="s">
        <v>9</v>
      </c>
      <c r="C214" s="63" t="s">
        <v>338</v>
      </c>
      <c r="D214" s="58" t="s">
        <v>339</v>
      </c>
      <c r="E214" s="60" t="s">
        <v>625</v>
      </c>
      <c r="F214" s="60" t="s">
        <v>129</v>
      </c>
      <c r="G214" s="61" t="s">
        <v>42</v>
      </c>
      <c r="H214" s="62">
        <v>6500</v>
      </c>
    </row>
    <row r="215" spans="1:8" s="17" customFormat="1" ht="30" hidden="1" customHeight="1" x14ac:dyDescent="0.2">
      <c r="A215" s="57">
        <f t="shared" si="3"/>
        <v>200</v>
      </c>
      <c r="B215" s="58" t="s">
        <v>9</v>
      </c>
      <c r="C215" s="59" t="s">
        <v>361</v>
      </c>
      <c r="D215" s="58" t="s">
        <v>725</v>
      </c>
      <c r="E215" s="60" t="s">
        <v>628</v>
      </c>
      <c r="F215" s="60" t="s">
        <v>286</v>
      </c>
      <c r="G215" s="61" t="s">
        <v>572</v>
      </c>
      <c r="H215" s="62">
        <v>13000</v>
      </c>
    </row>
    <row r="216" spans="1:8" s="17" customFormat="1" ht="30" hidden="1" customHeight="1" x14ac:dyDescent="0.2">
      <c r="A216" s="57">
        <f t="shared" si="3"/>
        <v>201</v>
      </c>
      <c r="B216" s="58" t="s">
        <v>50</v>
      </c>
      <c r="C216" s="59" t="s">
        <v>344</v>
      </c>
      <c r="D216" s="58" t="s">
        <v>345</v>
      </c>
      <c r="E216" s="60" t="s">
        <v>626</v>
      </c>
      <c r="F216" s="60" t="s">
        <v>286</v>
      </c>
      <c r="G216" s="61" t="s">
        <v>13</v>
      </c>
      <c r="H216" s="62">
        <v>4500</v>
      </c>
    </row>
    <row r="217" spans="1:8" s="17" customFormat="1" ht="30" hidden="1" customHeight="1" x14ac:dyDescent="0.2">
      <c r="A217" s="46">
        <f t="shared" si="3"/>
        <v>202</v>
      </c>
      <c r="B217" s="21" t="s">
        <v>16</v>
      </c>
      <c r="C217" s="19" t="s">
        <v>346</v>
      </c>
      <c r="D217" s="51" t="s">
        <v>347</v>
      </c>
      <c r="E217" s="14" t="s">
        <v>626</v>
      </c>
      <c r="F217" s="14" t="s">
        <v>286</v>
      </c>
      <c r="G217" s="15" t="s">
        <v>13</v>
      </c>
      <c r="H217" s="16">
        <v>4500</v>
      </c>
    </row>
    <row r="218" spans="1:8" s="17" customFormat="1" ht="30" hidden="1" customHeight="1" x14ac:dyDescent="0.2">
      <c r="A218" s="46">
        <f t="shared" si="3"/>
        <v>203</v>
      </c>
      <c r="B218" s="18" t="s">
        <v>30</v>
      </c>
      <c r="C218" s="13" t="s">
        <v>348</v>
      </c>
      <c r="D218" s="51" t="s">
        <v>349</v>
      </c>
      <c r="E218" s="14" t="s">
        <v>626</v>
      </c>
      <c r="F218" s="14" t="s">
        <v>286</v>
      </c>
      <c r="G218" s="15" t="s">
        <v>13</v>
      </c>
      <c r="H218" s="16">
        <v>4500</v>
      </c>
    </row>
    <row r="219" spans="1:8" s="17" customFormat="1" ht="30" hidden="1" customHeight="1" x14ac:dyDescent="0.2">
      <c r="A219" s="57">
        <f t="shared" si="3"/>
        <v>204</v>
      </c>
      <c r="B219" s="58" t="s">
        <v>9</v>
      </c>
      <c r="C219" s="59" t="s">
        <v>350</v>
      </c>
      <c r="D219" s="58" t="s">
        <v>714</v>
      </c>
      <c r="E219" s="60" t="s">
        <v>626</v>
      </c>
      <c r="F219" s="60" t="s">
        <v>286</v>
      </c>
      <c r="G219" s="61" t="s">
        <v>13</v>
      </c>
      <c r="H219" s="62">
        <v>4500</v>
      </c>
    </row>
    <row r="220" spans="1:8" s="17" customFormat="1" ht="30" hidden="1" customHeight="1" x14ac:dyDescent="0.2">
      <c r="A220" s="57">
        <f t="shared" si="3"/>
        <v>205</v>
      </c>
      <c r="B220" s="58" t="s">
        <v>9</v>
      </c>
      <c r="C220" s="63" t="s">
        <v>351</v>
      </c>
      <c r="D220" s="58" t="s">
        <v>717</v>
      </c>
      <c r="E220" s="60" t="s">
        <v>626</v>
      </c>
      <c r="F220" s="60" t="s">
        <v>286</v>
      </c>
      <c r="G220" s="61" t="s">
        <v>13</v>
      </c>
      <c r="H220" s="62">
        <v>4500</v>
      </c>
    </row>
    <row r="221" spans="1:8" s="17" customFormat="1" ht="30" hidden="1" customHeight="1" x14ac:dyDescent="0.2">
      <c r="A221" s="46">
        <f t="shared" si="3"/>
        <v>206</v>
      </c>
      <c r="B221" s="12" t="s">
        <v>9</v>
      </c>
      <c r="C221" s="19" t="s">
        <v>274</v>
      </c>
      <c r="D221" s="51" t="s">
        <v>275</v>
      </c>
      <c r="E221" s="14" t="s">
        <v>626</v>
      </c>
      <c r="F221" s="14" t="s">
        <v>286</v>
      </c>
      <c r="G221" s="15" t="s">
        <v>13</v>
      </c>
      <c r="H221" s="16">
        <v>4500</v>
      </c>
    </row>
    <row r="222" spans="1:8" s="17" customFormat="1" ht="30" hidden="1" customHeight="1" x14ac:dyDescent="0.2">
      <c r="A222" s="46">
        <f t="shared" si="3"/>
        <v>207</v>
      </c>
      <c r="B222" s="22" t="s">
        <v>100</v>
      </c>
      <c r="C222" s="13" t="s">
        <v>352</v>
      </c>
      <c r="D222" s="51" t="s">
        <v>353</v>
      </c>
      <c r="E222" s="14" t="s">
        <v>626</v>
      </c>
      <c r="F222" s="14" t="s">
        <v>286</v>
      </c>
      <c r="G222" s="15" t="s">
        <v>13</v>
      </c>
      <c r="H222" s="16">
        <v>4500</v>
      </c>
    </row>
    <row r="223" spans="1:8" s="17" customFormat="1" ht="30" hidden="1" customHeight="1" x14ac:dyDescent="0.2">
      <c r="A223" s="46">
        <f t="shared" si="3"/>
        <v>208</v>
      </c>
      <c r="B223" s="18" t="s">
        <v>53</v>
      </c>
      <c r="C223" s="19" t="s">
        <v>354</v>
      </c>
      <c r="D223" s="51" t="s">
        <v>355</v>
      </c>
      <c r="E223" s="14" t="s">
        <v>626</v>
      </c>
      <c r="F223" s="14" t="s">
        <v>286</v>
      </c>
      <c r="G223" s="15" t="s">
        <v>13</v>
      </c>
      <c r="H223" s="16">
        <v>4500</v>
      </c>
    </row>
    <row r="224" spans="1:8" s="17" customFormat="1" ht="30" hidden="1" customHeight="1" x14ac:dyDescent="0.2">
      <c r="A224" s="57">
        <f t="shared" si="3"/>
        <v>209</v>
      </c>
      <c r="B224" s="66" t="s">
        <v>53</v>
      </c>
      <c r="C224" s="63" t="s">
        <v>356</v>
      </c>
      <c r="D224" s="58" t="s">
        <v>357</v>
      </c>
      <c r="E224" s="60" t="s">
        <v>626</v>
      </c>
      <c r="F224" s="60" t="s">
        <v>286</v>
      </c>
      <c r="G224" s="61" t="s">
        <v>13</v>
      </c>
      <c r="H224" s="62">
        <v>4500</v>
      </c>
    </row>
    <row r="225" spans="1:22" s="17" customFormat="1" ht="30" hidden="1" customHeight="1" x14ac:dyDescent="0.2">
      <c r="A225" s="57">
        <f t="shared" si="3"/>
        <v>210</v>
      </c>
      <c r="B225" s="58" t="s">
        <v>53</v>
      </c>
      <c r="C225" s="63" t="s">
        <v>382</v>
      </c>
      <c r="D225" s="58" t="s">
        <v>383</v>
      </c>
      <c r="E225" s="60" t="s">
        <v>627</v>
      </c>
      <c r="F225" s="60" t="s">
        <v>286</v>
      </c>
      <c r="G225" s="61" t="s">
        <v>169</v>
      </c>
      <c r="H225" s="62">
        <v>4500</v>
      </c>
    </row>
    <row r="226" spans="1:22" s="17" customFormat="1" ht="30" hidden="1" customHeight="1" x14ac:dyDescent="0.2">
      <c r="A226" s="46">
        <f t="shared" si="3"/>
        <v>211</v>
      </c>
      <c r="B226" s="12" t="s">
        <v>9</v>
      </c>
      <c r="C226" s="19" t="s">
        <v>426</v>
      </c>
      <c r="D226" s="51" t="s">
        <v>427</v>
      </c>
      <c r="E226" s="14" t="s">
        <v>627</v>
      </c>
      <c r="F226" s="14" t="s">
        <v>286</v>
      </c>
      <c r="G226" s="15" t="s">
        <v>572</v>
      </c>
      <c r="H226" s="16">
        <v>6500</v>
      </c>
    </row>
    <row r="227" spans="1:22" s="17" customFormat="1" ht="30" hidden="1" customHeight="1" x14ac:dyDescent="0.2">
      <c r="A227" s="57">
        <f t="shared" si="3"/>
        <v>212</v>
      </c>
      <c r="B227" s="58" t="s">
        <v>27</v>
      </c>
      <c r="C227" s="59" t="s">
        <v>378</v>
      </c>
      <c r="D227" s="58" t="s">
        <v>379</v>
      </c>
      <c r="E227" s="60" t="s">
        <v>627</v>
      </c>
      <c r="F227" s="60" t="s">
        <v>286</v>
      </c>
      <c r="G227" s="61" t="s">
        <v>42</v>
      </c>
      <c r="H227" s="62">
        <v>6500</v>
      </c>
    </row>
    <row r="228" spans="1:22" s="17" customFormat="1" ht="30" hidden="1" customHeight="1" x14ac:dyDescent="0.2">
      <c r="A228" s="57">
        <f t="shared" si="3"/>
        <v>213</v>
      </c>
      <c r="B228" s="58" t="s">
        <v>9</v>
      </c>
      <c r="C228" s="63" t="s">
        <v>45</v>
      </c>
      <c r="D228" s="58" t="s">
        <v>726</v>
      </c>
      <c r="E228" s="60" t="s">
        <v>627</v>
      </c>
      <c r="F228" s="60" t="s">
        <v>286</v>
      </c>
      <c r="G228" s="61" t="s">
        <v>36</v>
      </c>
      <c r="H228" s="62">
        <v>11000</v>
      </c>
    </row>
    <row r="229" spans="1:22" s="17" customFormat="1" ht="30" hidden="1" customHeight="1" x14ac:dyDescent="0.2">
      <c r="A229" s="46">
        <f t="shared" si="3"/>
        <v>214</v>
      </c>
      <c r="B229" s="12" t="s">
        <v>9</v>
      </c>
      <c r="C229" s="13" t="s">
        <v>374</v>
      </c>
      <c r="D229" s="51" t="s">
        <v>375</v>
      </c>
      <c r="E229" s="14" t="s">
        <v>627</v>
      </c>
      <c r="F229" s="14" t="s">
        <v>286</v>
      </c>
      <c r="G229" s="15" t="s">
        <v>36</v>
      </c>
      <c r="H229" s="16">
        <v>5500</v>
      </c>
    </row>
    <row r="230" spans="1:22" s="17" customFormat="1" ht="30" hidden="1" customHeight="1" x14ac:dyDescent="0.2">
      <c r="A230" s="57">
        <f t="shared" si="3"/>
        <v>215</v>
      </c>
      <c r="B230" s="58" t="s">
        <v>9</v>
      </c>
      <c r="C230" s="63" t="s">
        <v>376</v>
      </c>
      <c r="D230" s="58" t="s">
        <v>377</v>
      </c>
      <c r="E230" s="60" t="s">
        <v>627</v>
      </c>
      <c r="F230" s="60" t="s">
        <v>286</v>
      </c>
      <c r="G230" s="61" t="s">
        <v>36</v>
      </c>
      <c r="H230" s="62">
        <v>5500</v>
      </c>
    </row>
    <row r="231" spans="1:22" s="17" customFormat="1" ht="30" hidden="1" customHeight="1" x14ac:dyDescent="0.2">
      <c r="A231" s="57">
        <f t="shared" si="3"/>
        <v>216</v>
      </c>
      <c r="B231" s="58" t="s">
        <v>53</v>
      </c>
      <c r="C231" s="63" t="s">
        <v>380</v>
      </c>
      <c r="D231" s="58" t="s">
        <v>381</v>
      </c>
      <c r="E231" s="60" t="s">
        <v>627</v>
      </c>
      <c r="F231" s="60" t="s">
        <v>286</v>
      </c>
      <c r="G231" s="61" t="s">
        <v>36</v>
      </c>
      <c r="H231" s="62">
        <v>5500</v>
      </c>
    </row>
    <row r="232" spans="1:22" s="17" customFormat="1" ht="30" hidden="1" customHeight="1" x14ac:dyDescent="0.2">
      <c r="A232" s="46">
        <f t="shared" si="3"/>
        <v>217</v>
      </c>
      <c r="B232" s="18" t="s">
        <v>30</v>
      </c>
      <c r="C232" s="19" t="s">
        <v>437</v>
      </c>
      <c r="D232" s="51" t="s">
        <v>438</v>
      </c>
      <c r="E232" s="14" t="s">
        <v>632</v>
      </c>
      <c r="F232" s="14" t="s">
        <v>633</v>
      </c>
      <c r="G232" s="15" t="s">
        <v>13</v>
      </c>
      <c r="H232" s="16">
        <v>4500</v>
      </c>
      <c r="V232" s="36"/>
    </row>
    <row r="233" spans="1:22" s="17" customFormat="1" ht="30" hidden="1" customHeight="1" x14ac:dyDescent="0.2">
      <c r="A233" s="46">
        <f t="shared" si="3"/>
        <v>218</v>
      </c>
      <c r="B233" s="18" t="s">
        <v>60</v>
      </c>
      <c r="C233" s="19" t="s">
        <v>439</v>
      </c>
      <c r="D233" s="51" t="s">
        <v>440</v>
      </c>
      <c r="E233" s="14" t="s">
        <v>632</v>
      </c>
      <c r="F233" s="14" t="s">
        <v>633</v>
      </c>
      <c r="G233" s="15" t="s">
        <v>13</v>
      </c>
      <c r="H233" s="16">
        <v>4500</v>
      </c>
    </row>
    <row r="234" spans="1:22" s="17" customFormat="1" ht="30" hidden="1" customHeight="1" x14ac:dyDescent="0.2">
      <c r="A234" s="57">
        <f t="shared" si="3"/>
        <v>219</v>
      </c>
      <c r="B234" s="58" t="s">
        <v>9</v>
      </c>
      <c r="C234" s="59" t="s">
        <v>441</v>
      </c>
      <c r="D234" s="58" t="s">
        <v>709</v>
      </c>
      <c r="E234" s="60" t="s">
        <v>632</v>
      </c>
      <c r="F234" s="60" t="s">
        <v>633</v>
      </c>
      <c r="G234" s="61" t="s">
        <v>13</v>
      </c>
      <c r="H234" s="62">
        <v>4500</v>
      </c>
    </row>
    <row r="235" spans="1:22" s="17" customFormat="1" ht="30" customHeight="1" x14ac:dyDescent="0.2">
      <c r="A235" s="57">
        <f t="shared" si="3"/>
        <v>220</v>
      </c>
      <c r="B235" s="58" t="s">
        <v>24</v>
      </c>
      <c r="C235" s="59" t="s">
        <v>67</v>
      </c>
      <c r="D235" s="58" t="s">
        <v>68</v>
      </c>
      <c r="E235" s="60" t="s">
        <v>632</v>
      </c>
      <c r="F235" s="60" t="s">
        <v>633</v>
      </c>
      <c r="G235" s="61" t="s">
        <v>13</v>
      </c>
      <c r="H235" s="62">
        <v>4500</v>
      </c>
    </row>
    <row r="236" spans="1:22" s="17" customFormat="1" ht="30" hidden="1" customHeight="1" x14ac:dyDescent="0.2">
      <c r="A236" s="46">
        <f t="shared" si="3"/>
        <v>221</v>
      </c>
      <c r="B236" s="18" t="s">
        <v>21</v>
      </c>
      <c r="C236" s="13" t="s">
        <v>22</v>
      </c>
      <c r="D236" s="51" t="s">
        <v>23</v>
      </c>
      <c r="E236" s="14" t="s">
        <v>632</v>
      </c>
      <c r="F236" s="14" t="s">
        <v>633</v>
      </c>
      <c r="G236" s="15" t="s">
        <v>13</v>
      </c>
      <c r="H236" s="16">
        <v>4500</v>
      </c>
    </row>
    <row r="237" spans="1:22" s="17" customFormat="1" ht="30" hidden="1" customHeight="1" x14ac:dyDescent="0.2">
      <c r="A237" s="46">
        <f t="shared" si="3"/>
        <v>222</v>
      </c>
      <c r="B237" s="21" t="s">
        <v>69</v>
      </c>
      <c r="C237" s="13" t="s">
        <v>442</v>
      </c>
      <c r="D237" s="51" t="s">
        <v>443</v>
      </c>
      <c r="E237" s="14" t="s">
        <v>632</v>
      </c>
      <c r="F237" s="14" t="s">
        <v>633</v>
      </c>
      <c r="G237" s="15" t="s">
        <v>13</v>
      </c>
      <c r="H237" s="16">
        <v>4500</v>
      </c>
    </row>
    <row r="238" spans="1:22" s="17" customFormat="1" ht="30" hidden="1" customHeight="1" x14ac:dyDescent="0.2">
      <c r="A238" s="46">
        <f t="shared" si="3"/>
        <v>223</v>
      </c>
      <c r="B238" s="18" t="s">
        <v>37</v>
      </c>
      <c r="C238" s="13" t="s">
        <v>444</v>
      </c>
      <c r="D238" s="51" t="s">
        <v>445</v>
      </c>
      <c r="E238" s="14" t="s">
        <v>632</v>
      </c>
      <c r="F238" s="14" t="s">
        <v>633</v>
      </c>
      <c r="G238" s="15" t="s">
        <v>13</v>
      </c>
      <c r="H238" s="16">
        <v>4500</v>
      </c>
    </row>
    <row r="239" spans="1:22" s="17" customFormat="1" ht="30" hidden="1" customHeight="1" x14ac:dyDescent="0.2">
      <c r="A239" s="46">
        <f t="shared" si="3"/>
        <v>224</v>
      </c>
      <c r="B239" s="18" t="s">
        <v>53</v>
      </c>
      <c r="C239" s="13" t="s">
        <v>446</v>
      </c>
      <c r="D239" s="51" t="s">
        <v>447</v>
      </c>
      <c r="E239" s="14" t="s">
        <v>632</v>
      </c>
      <c r="F239" s="14" t="s">
        <v>633</v>
      </c>
      <c r="G239" s="15" t="s">
        <v>13</v>
      </c>
      <c r="H239" s="16">
        <v>4500</v>
      </c>
    </row>
    <row r="240" spans="1:22" s="17" customFormat="1" ht="30" hidden="1" customHeight="1" x14ac:dyDescent="0.2">
      <c r="A240" s="46">
        <f t="shared" si="3"/>
        <v>225</v>
      </c>
      <c r="B240" s="21" t="s">
        <v>16</v>
      </c>
      <c r="C240" s="19" t="s">
        <v>86</v>
      </c>
      <c r="D240" s="51" t="s">
        <v>87</v>
      </c>
      <c r="E240" s="14" t="s">
        <v>632</v>
      </c>
      <c r="F240" s="14" t="s">
        <v>633</v>
      </c>
      <c r="G240" s="15" t="s">
        <v>13</v>
      </c>
      <c r="H240" s="16">
        <v>4500</v>
      </c>
    </row>
    <row r="241" spans="1:8" s="17" customFormat="1" ht="30" hidden="1" customHeight="1" x14ac:dyDescent="0.2">
      <c r="A241" s="46">
        <f t="shared" si="3"/>
        <v>226</v>
      </c>
      <c r="B241" s="21" t="s">
        <v>16</v>
      </c>
      <c r="C241" s="19" t="s">
        <v>448</v>
      </c>
      <c r="D241" s="51" t="s">
        <v>449</v>
      </c>
      <c r="E241" s="14" t="s">
        <v>632</v>
      </c>
      <c r="F241" s="14" t="s">
        <v>633</v>
      </c>
      <c r="G241" s="15" t="s">
        <v>13</v>
      </c>
      <c r="H241" s="16">
        <v>4500</v>
      </c>
    </row>
    <row r="242" spans="1:8" s="17" customFormat="1" ht="30" hidden="1" customHeight="1" x14ac:dyDescent="0.2">
      <c r="A242" s="46">
        <f t="shared" si="3"/>
        <v>227</v>
      </c>
      <c r="B242" s="22" t="s">
        <v>100</v>
      </c>
      <c r="C242" s="13" t="s">
        <v>450</v>
      </c>
      <c r="D242" s="51" t="s">
        <v>451</v>
      </c>
      <c r="E242" s="14" t="s">
        <v>632</v>
      </c>
      <c r="F242" s="14" t="s">
        <v>633</v>
      </c>
      <c r="G242" s="15" t="s">
        <v>13</v>
      </c>
      <c r="H242" s="16">
        <v>4500</v>
      </c>
    </row>
    <row r="243" spans="1:8" s="17" customFormat="1" ht="30" hidden="1" customHeight="1" x14ac:dyDescent="0.2">
      <c r="A243" s="57">
        <f t="shared" si="3"/>
        <v>228</v>
      </c>
      <c r="B243" s="68" t="s">
        <v>27</v>
      </c>
      <c r="C243" s="63" t="s">
        <v>452</v>
      </c>
      <c r="D243" s="58" t="s">
        <v>453</v>
      </c>
      <c r="E243" s="60" t="s">
        <v>632</v>
      </c>
      <c r="F243" s="60" t="s">
        <v>633</v>
      </c>
      <c r="G243" s="61" t="s">
        <v>13</v>
      </c>
      <c r="H243" s="62">
        <v>4500</v>
      </c>
    </row>
    <row r="244" spans="1:8" s="17" customFormat="1" ht="30" hidden="1" customHeight="1" x14ac:dyDescent="0.2">
      <c r="A244" s="57">
        <f t="shared" si="3"/>
        <v>229</v>
      </c>
      <c r="B244" s="65" t="s">
        <v>27</v>
      </c>
      <c r="C244" s="59" t="s">
        <v>454</v>
      </c>
      <c r="D244" s="58" t="s">
        <v>455</v>
      </c>
      <c r="E244" s="60" t="s">
        <v>632</v>
      </c>
      <c r="F244" s="60" t="s">
        <v>633</v>
      </c>
      <c r="G244" s="61" t="s">
        <v>13</v>
      </c>
      <c r="H244" s="62">
        <v>4500</v>
      </c>
    </row>
    <row r="245" spans="1:8" s="17" customFormat="1" ht="30" hidden="1" customHeight="1" x14ac:dyDescent="0.2">
      <c r="A245" s="57">
        <f t="shared" si="3"/>
        <v>230</v>
      </c>
      <c r="B245" s="65" t="s">
        <v>53</v>
      </c>
      <c r="C245" s="63" t="s">
        <v>124</v>
      </c>
      <c r="D245" s="58" t="s">
        <v>125</v>
      </c>
      <c r="E245" s="60" t="s">
        <v>634</v>
      </c>
      <c r="F245" s="60" t="s">
        <v>633</v>
      </c>
      <c r="G245" s="61" t="s">
        <v>384</v>
      </c>
      <c r="H245" s="62">
        <v>4500</v>
      </c>
    </row>
    <row r="246" spans="1:8" s="17" customFormat="1" ht="30" hidden="1" customHeight="1" x14ac:dyDescent="0.2">
      <c r="A246" s="46">
        <f t="shared" si="3"/>
        <v>231</v>
      </c>
      <c r="B246" s="21" t="s">
        <v>16</v>
      </c>
      <c r="C246" s="13" t="s">
        <v>456</v>
      </c>
      <c r="D246" s="51" t="s">
        <v>457</v>
      </c>
      <c r="E246" s="14" t="s">
        <v>634</v>
      </c>
      <c r="F246" s="14" t="s">
        <v>633</v>
      </c>
      <c r="G246" s="15" t="s">
        <v>42</v>
      </c>
      <c r="H246" s="16">
        <v>6500</v>
      </c>
    </row>
    <row r="247" spans="1:8" s="17" customFormat="1" ht="30" hidden="1" customHeight="1" x14ac:dyDescent="0.2">
      <c r="A247" s="57">
        <f t="shared" si="3"/>
        <v>232</v>
      </c>
      <c r="B247" s="65" t="s">
        <v>27</v>
      </c>
      <c r="C247" s="63" t="s">
        <v>40</v>
      </c>
      <c r="D247" s="58" t="s">
        <v>41</v>
      </c>
      <c r="E247" s="60" t="s">
        <v>634</v>
      </c>
      <c r="F247" s="60" t="s">
        <v>633</v>
      </c>
      <c r="G247" s="61" t="s">
        <v>42</v>
      </c>
      <c r="H247" s="62">
        <v>6500</v>
      </c>
    </row>
    <row r="248" spans="1:8" s="17" customFormat="1" ht="30" hidden="1" customHeight="1" x14ac:dyDescent="0.2">
      <c r="A248" s="57">
        <f t="shared" si="3"/>
        <v>233</v>
      </c>
      <c r="B248" s="65" t="s">
        <v>53</v>
      </c>
      <c r="C248" s="63" t="s">
        <v>460</v>
      </c>
      <c r="D248" s="58" t="s">
        <v>461</v>
      </c>
      <c r="E248" s="60" t="s">
        <v>634</v>
      </c>
      <c r="F248" s="60" t="s">
        <v>633</v>
      </c>
      <c r="G248" s="61" t="s">
        <v>42</v>
      </c>
      <c r="H248" s="62">
        <v>6500</v>
      </c>
    </row>
    <row r="249" spans="1:8" s="17" customFormat="1" ht="30" hidden="1" customHeight="1" x14ac:dyDescent="0.2">
      <c r="A249" s="57">
        <f t="shared" si="3"/>
        <v>234</v>
      </c>
      <c r="B249" s="58" t="s">
        <v>9</v>
      </c>
      <c r="C249" s="63" t="s">
        <v>458</v>
      </c>
      <c r="D249" s="58" t="s">
        <v>721</v>
      </c>
      <c r="E249" s="60" t="s">
        <v>634</v>
      </c>
      <c r="F249" s="60" t="s">
        <v>633</v>
      </c>
      <c r="G249" s="61" t="s">
        <v>111</v>
      </c>
      <c r="H249" s="62">
        <v>5500</v>
      </c>
    </row>
    <row r="250" spans="1:8" s="17" customFormat="1" ht="30" hidden="1" customHeight="1" x14ac:dyDescent="0.2">
      <c r="A250" s="57">
        <f t="shared" si="3"/>
        <v>235</v>
      </c>
      <c r="B250" s="58" t="s">
        <v>9</v>
      </c>
      <c r="C250" s="63" t="s">
        <v>459</v>
      </c>
      <c r="D250" s="58" t="s">
        <v>723</v>
      </c>
      <c r="E250" s="60" t="s">
        <v>634</v>
      </c>
      <c r="F250" s="60" t="s">
        <v>633</v>
      </c>
      <c r="G250" s="61" t="s">
        <v>36</v>
      </c>
      <c r="H250" s="62">
        <v>5500</v>
      </c>
    </row>
    <row r="251" spans="1:8" s="17" customFormat="1" ht="30" hidden="1" customHeight="1" x14ac:dyDescent="0.2">
      <c r="A251" s="46">
        <f t="shared" si="3"/>
        <v>236</v>
      </c>
      <c r="B251" s="21" t="s">
        <v>16</v>
      </c>
      <c r="C251" s="13" t="s">
        <v>78</v>
      </c>
      <c r="D251" s="51" t="s">
        <v>79</v>
      </c>
      <c r="E251" s="14" t="s">
        <v>634</v>
      </c>
      <c r="F251" s="14" t="s">
        <v>633</v>
      </c>
      <c r="G251" s="15" t="s">
        <v>36</v>
      </c>
      <c r="H251" s="16">
        <v>5500</v>
      </c>
    </row>
    <row r="252" spans="1:8" s="17" customFormat="1" ht="30" hidden="1" customHeight="1" x14ac:dyDescent="0.2">
      <c r="A252" s="46">
        <f t="shared" si="3"/>
        <v>237</v>
      </c>
      <c r="B252" s="18" t="s">
        <v>53</v>
      </c>
      <c r="C252" s="13" t="s">
        <v>462</v>
      </c>
      <c r="D252" s="51" t="s">
        <v>463</v>
      </c>
      <c r="E252" s="14" t="s">
        <v>634</v>
      </c>
      <c r="F252" s="14" t="s">
        <v>633</v>
      </c>
      <c r="G252" s="15" t="s">
        <v>36</v>
      </c>
      <c r="H252" s="16">
        <v>5500</v>
      </c>
    </row>
    <row r="253" spans="1:8" s="17" customFormat="1" ht="30" hidden="1" customHeight="1" x14ac:dyDescent="0.2">
      <c r="A253" s="46">
        <f t="shared" si="3"/>
        <v>238</v>
      </c>
      <c r="B253" s="21" t="s">
        <v>16</v>
      </c>
      <c r="C253" s="13" t="s">
        <v>464</v>
      </c>
      <c r="D253" s="51" t="s">
        <v>465</v>
      </c>
      <c r="E253" s="14" t="s">
        <v>635</v>
      </c>
      <c r="F253" s="14" t="s">
        <v>633</v>
      </c>
      <c r="G253" s="15" t="s">
        <v>13</v>
      </c>
      <c r="H253" s="16">
        <v>4500</v>
      </c>
    </row>
    <row r="254" spans="1:8" s="17" customFormat="1" ht="30" hidden="1" customHeight="1" x14ac:dyDescent="0.2">
      <c r="A254" s="57">
        <f t="shared" si="3"/>
        <v>239</v>
      </c>
      <c r="B254" s="66" t="s">
        <v>53</v>
      </c>
      <c r="C254" s="59" t="s">
        <v>466</v>
      </c>
      <c r="D254" s="58" t="s">
        <v>467</v>
      </c>
      <c r="E254" s="60" t="s">
        <v>635</v>
      </c>
      <c r="F254" s="60" t="s">
        <v>633</v>
      </c>
      <c r="G254" s="61" t="s">
        <v>13</v>
      </c>
      <c r="H254" s="62">
        <v>4500</v>
      </c>
    </row>
    <row r="255" spans="1:8" s="17" customFormat="1" ht="30" hidden="1" customHeight="1" x14ac:dyDescent="0.2">
      <c r="A255" s="46">
        <f t="shared" si="3"/>
        <v>240</v>
      </c>
      <c r="B255" s="18" t="s">
        <v>30</v>
      </c>
      <c r="C255" s="19" t="s">
        <v>468</v>
      </c>
      <c r="D255" s="51" t="s">
        <v>469</v>
      </c>
      <c r="E255" s="14" t="s">
        <v>635</v>
      </c>
      <c r="F255" s="14" t="s">
        <v>633</v>
      </c>
      <c r="G255" s="15" t="s">
        <v>13</v>
      </c>
      <c r="H255" s="16">
        <v>4500</v>
      </c>
    </row>
    <row r="256" spans="1:8" s="17" customFormat="1" ht="30" hidden="1" customHeight="1" x14ac:dyDescent="0.2">
      <c r="A256" s="46">
        <f t="shared" si="3"/>
        <v>241</v>
      </c>
      <c r="B256" s="18" t="s">
        <v>60</v>
      </c>
      <c r="C256" s="13" t="s">
        <v>74</v>
      </c>
      <c r="D256" s="51" t="s">
        <v>75</v>
      </c>
      <c r="E256" s="14" t="s">
        <v>635</v>
      </c>
      <c r="F256" s="14" t="s">
        <v>633</v>
      </c>
      <c r="G256" s="15" t="s">
        <v>13</v>
      </c>
      <c r="H256" s="16">
        <v>4500</v>
      </c>
    </row>
    <row r="257" spans="1:8" s="17" customFormat="1" ht="30" hidden="1" customHeight="1" x14ac:dyDescent="0.2">
      <c r="A257" s="46">
        <f t="shared" si="3"/>
        <v>242</v>
      </c>
      <c r="B257" s="12" t="s">
        <v>9</v>
      </c>
      <c r="C257" s="19" t="s">
        <v>65</v>
      </c>
      <c r="D257" s="51" t="s">
        <v>66</v>
      </c>
      <c r="E257" s="14" t="s">
        <v>635</v>
      </c>
      <c r="F257" s="14" t="s">
        <v>633</v>
      </c>
      <c r="G257" s="15" t="s">
        <v>13</v>
      </c>
      <c r="H257" s="16">
        <v>4500</v>
      </c>
    </row>
    <row r="258" spans="1:8" s="17" customFormat="1" ht="30" hidden="1" customHeight="1" x14ac:dyDescent="0.2">
      <c r="A258" s="46">
        <f t="shared" si="3"/>
        <v>243</v>
      </c>
      <c r="B258" s="18" t="s">
        <v>9</v>
      </c>
      <c r="C258" s="19" t="s">
        <v>94</v>
      </c>
      <c r="D258" s="51" t="s">
        <v>95</v>
      </c>
      <c r="E258" s="14" t="s">
        <v>635</v>
      </c>
      <c r="F258" s="14" t="s">
        <v>633</v>
      </c>
      <c r="G258" s="15" t="s">
        <v>13</v>
      </c>
      <c r="H258" s="16">
        <v>4500</v>
      </c>
    </row>
    <row r="259" spans="1:8" s="17" customFormat="1" ht="30" customHeight="1" x14ac:dyDescent="0.2">
      <c r="A259" s="46">
        <f t="shared" si="3"/>
        <v>244</v>
      </c>
      <c r="B259" s="18" t="s">
        <v>24</v>
      </c>
      <c r="C259" s="13" t="s">
        <v>470</v>
      </c>
      <c r="D259" s="51" t="s">
        <v>471</v>
      </c>
      <c r="E259" s="14" t="s">
        <v>635</v>
      </c>
      <c r="F259" s="14" t="s">
        <v>633</v>
      </c>
      <c r="G259" s="15" t="s">
        <v>13</v>
      </c>
      <c r="H259" s="16">
        <v>4500</v>
      </c>
    </row>
    <row r="260" spans="1:8" s="17" customFormat="1" ht="30" customHeight="1" x14ac:dyDescent="0.2">
      <c r="A260" s="57">
        <f t="shared" si="3"/>
        <v>245</v>
      </c>
      <c r="B260" s="58" t="s">
        <v>24</v>
      </c>
      <c r="C260" s="59" t="s">
        <v>264</v>
      </c>
      <c r="D260" s="58" t="s">
        <v>265</v>
      </c>
      <c r="E260" s="60" t="s">
        <v>635</v>
      </c>
      <c r="F260" s="60" t="s">
        <v>633</v>
      </c>
      <c r="G260" s="61" t="s">
        <v>13</v>
      </c>
      <c r="H260" s="62">
        <v>4500</v>
      </c>
    </row>
    <row r="261" spans="1:8" s="17" customFormat="1" ht="30" hidden="1" customHeight="1" x14ac:dyDescent="0.2">
      <c r="A261" s="46">
        <f t="shared" si="3"/>
        <v>246</v>
      </c>
      <c r="B261" s="22" t="s">
        <v>100</v>
      </c>
      <c r="C261" s="13" t="s">
        <v>472</v>
      </c>
      <c r="D261" s="51" t="s">
        <v>473</v>
      </c>
      <c r="E261" s="14" t="s">
        <v>635</v>
      </c>
      <c r="F261" s="14" t="s">
        <v>633</v>
      </c>
      <c r="G261" s="15" t="s">
        <v>13</v>
      </c>
      <c r="H261" s="16">
        <v>4500</v>
      </c>
    </row>
    <row r="262" spans="1:8" s="17" customFormat="1" ht="30" hidden="1" customHeight="1" x14ac:dyDescent="0.2">
      <c r="A262" s="46">
        <f t="shared" si="3"/>
        <v>247</v>
      </c>
      <c r="B262" s="21" t="s">
        <v>69</v>
      </c>
      <c r="C262" s="13" t="s">
        <v>474</v>
      </c>
      <c r="D262" s="51" t="s">
        <v>475</v>
      </c>
      <c r="E262" s="14" t="s">
        <v>635</v>
      </c>
      <c r="F262" s="14" t="s">
        <v>633</v>
      </c>
      <c r="G262" s="15" t="s">
        <v>13</v>
      </c>
      <c r="H262" s="16">
        <v>4500</v>
      </c>
    </row>
    <row r="263" spans="1:8" s="17" customFormat="1" ht="30" hidden="1" customHeight="1" x14ac:dyDescent="0.2">
      <c r="A263" s="46">
        <f t="shared" si="3"/>
        <v>248</v>
      </c>
      <c r="B263" s="18" t="s">
        <v>21</v>
      </c>
      <c r="C263" s="19" t="s">
        <v>92</v>
      </c>
      <c r="D263" s="51" t="s">
        <v>93</v>
      </c>
      <c r="E263" s="14" t="s">
        <v>635</v>
      </c>
      <c r="F263" s="14" t="s">
        <v>633</v>
      </c>
      <c r="G263" s="15" t="s">
        <v>13</v>
      </c>
      <c r="H263" s="16">
        <v>4500</v>
      </c>
    </row>
    <row r="264" spans="1:8" s="17" customFormat="1" ht="30" hidden="1" customHeight="1" x14ac:dyDescent="0.2">
      <c r="A264" s="57">
        <f t="shared" si="3"/>
        <v>249</v>
      </c>
      <c r="B264" s="66" t="s">
        <v>27</v>
      </c>
      <c r="C264" s="59" t="s">
        <v>476</v>
      </c>
      <c r="D264" s="58" t="s">
        <v>477</v>
      </c>
      <c r="E264" s="60" t="s">
        <v>635</v>
      </c>
      <c r="F264" s="60" t="s">
        <v>633</v>
      </c>
      <c r="G264" s="61" t="s">
        <v>13</v>
      </c>
      <c r="H264" s="62">
        <v>4500</v>
      </c>
    </row>
    <row r="265" spans="1:8" s="17" customFormat="1" ht="30" hidden="1" customHeight="1" x14ac:dyDescent="0.2">
      <c r="A265" s="57">
        <f t="shared" si="3"/>
        <v>250</v>
      </c>
      <c r="B265" s="65" t="s">
        <v>27</v>
      </c>
      <c r="C265" s="59" t="s">
        <v>478</v>
      </c>
      <c r="D265" s="58" t="s">
        <v>479</v>
      </c>
      <c r="E265" s="60" t="s">
        <v>635</v>
      </c>
      <c r="F265" s="60" t="s">
        <v>633</v>
      </c>
      <c r="G265" s="61" t="s">
        <v>13</v>
      </c>
      <c r="H265" s="62">
        <v>4500</v>
      </c>
    </row>
    <row r="266" spans="1:8" s="17" customFormat="1" ht="30" hidden="1" customHeight="1" x14ac:dyDescent="0.2">
      <c r="A266" s="57">
        <f t="shared" si="3"/>
        <v>251</v>
      </c>
      <c r="B266" s="66" t="s">
        <v>53</v>
      </c>
      <c r="C266" s="63" t="s">
        <v>480</v>
      </c>
      <c r="D266" s="58" t="s">
        <v>481</v>
      </c>
      <c r="E266" s="60" t="s">
        <v>637</v>
      </c>
      <c r="F266" s="60" t="s">
        <v>633</v>
      </c>
      <c r="G266" s="61" t="s">
        <v>13</v>
      </c>
      <c r="H266" s="62">
        <v>9000</v>
      </c>
    </row>
    <row r="267" spans="1:8" s="17" customFormat="1" ht="30" hidden="1" customHeight="1" x14ac:dyDescent="0.2">
      <c r="A267" s="57">
        <f t="shared" si="3"/>
        <v>252</v>
      </c>
      <c r="B267" s="66" t="s">
        <v>53</v>
      </c>
      <c r="C267" s="63" t="s">
        <v>163</v>
      </c>
      <c r="D267" s="58" t="s">
        <v>164</v>
      </c>
      <c r="E267" s="60" t="s">
        <v>636</v>
      </c>
      <c r="F267" s="60" t="s">
        <v>633</v>
      </c>
      <c r="G267" s="61" t="s">
        <v>384</v>
      </c>
      <c r="H267" s="62">
        <v>4500</v>
      </c>
    </row>
    <row r="268" spans="1:8" s="17" customFormat="1" ht="30" hidden="1" customHeight="1" x14ac:dyDescent="0.2">
      <c r="A268" s="46">
        <f t="shared" si="3"/>
        <v>253</v>
      </c>
      <c r="B268" s="18" t="s">
        <v>53</v>
      </c>
      <c r="C268" s="13" t="s">
        <v>482</v>
      </c>
      <c r="D268" s="51" t="s">
        <v>483</v>
      </c>
      <c r="E268" s="14" t="s">
        <v>636</v>
      </c>
      <c r="F268" s="14" t="s">
        <v>633</v>
      </c>
      <c r="G268" s="15" t="s">
        <v>42</v>
      </c>
      <c r="H268" s="16">
        <v>6500</v>
      </c>
    </row>
    <row r="269" spans="1:8" s="17" customFormat="1" ht="30" hidden="1" customHeight="1" x14ac:dyDescent="0.2">
      <c r="A269" s="46">
        <f t="shared" si="3"/>
        <v>254</v>
      </c>
      <c r="B269" s="12" t="s">
        <v>9</v>
      </c>
      <c r="C269" s="19" t="s">
        <v>484</v>
      </c>
      <c r="D269" s="51" t="s">
        <v>485</v>
      </c>
      <c r="E269" s="14" t="s">
        <v>636</v>
      </c>
      <c r="F269" s="14" t="s">
        <v>633</v>
      </c>
      <c r="G269" s="15" t="s">
        <v>42</v>
      </c>
      <c r="H269" s="16">
        <v>6500</v>
      </c>
    </row>
    <row r="270" spans="1:8" s="17" customFormat="1" ht="30" hidden="1" customHeight="1" x14ac:dyDescent="0.2">
      <c r="A270" s="46">
        <f>(A287+1)</f>
        <v>256</v>
      </c>
      <c r="B270" s="12" t="s">
        <v>16</v>
      </c>
      <c r="C270" s="19" t="s">
        <v>244</v>
      </c>
      <c r="D270" s="51" t="s">
        <v>245</v>
      </c>
      <c r="E270" s="14" t="s">
        <v>636</v>
      </c>
      <c r="F270" s="14" t="s">
        <v>633</v>
      </c>
      <c r="G270" s="15" t="s">
        <v>36</v>
      </c>
      <c r="H270" s="16">
        <v>5500</v>
      </c>
    </row>
    <row r="271" spans="1:8" s="17" customFormat="1" ht="30" hidden="1" customHeight="1" x14ac:dyDescent="0.2">
      <c r="A271" s="57">
        <f t="shared" si="3"/>
        <v>257</v>
      </c>
      <c r="B271" s="58" t="s">
        <v>16</v>
      </c>
      <c r="C271" s="63" t="s">
        <v>19</v>
      </c>
      <c r="D271" s="58" t="s">
        <v>20</v>
      </c>
      <c r="E271" s="60" t="s">
        <v>636</v>
      </c>
      <c r="F271" s="60" t="s">
        <v>633</v>
      </c>
      <c r="G271" s="61" t="s">
        <v>36</v>
      </c>
      <c r="H271" s="62">
        <v>5500</v>
      </c>
    </row>
    <row r="272" spans="1:8" s="17" customFormat="1" ht="30" hidden="1" customHeight="1" x14ac:dyDescent="0.2">
      <c r="A272" s="57">
        <f>(A288+1)</f>
        <v>259</v>
      </c>
      <c r="B272" s="58" t="s">
        <v>37</v>
      </c>
      <c r="C272" s="59" t="s">
        <v>486</v>
      </c>
      <c r="D272" s="58" t="s">
        <v>487</v>
      </c>
      <c r="E272" s="60" t="s">
        <v>638</v>
      </c>
      <c r="F272" s="60" t="s">
        <v>633</v>
      </c>
      <c r="G272" s="61" t="s">
        <v>13</v>
      </c>
      <c r="H272" s="62">
        <v>4500</v>
      </c>
    </row>
    <row r="273" spans="1:8" s="17" customFormat="1" ht="30" hidden="1" customHeight="1" x14ac:dyDescent="0.2">
      <c r="A273" s="46">
        <f t="shared" ref="A273:A336" si="4">(A272+1)</f>
        <v>260</v>
      </c>
      <c r="B273" s="22" t="s">
        <v>140</v>
      </c>
      <c r="C273" s="19" t="s">
        <v>488</v>
      </c>
      <c r="D273" s="51" t="s">
        <v>489</v>
      </c>
      <c r="E273" s="14" t="s">
        <v>638</v>
      </c>
      <c r="F273" s="14" t="s">
        <v>633</v>
      </c>
      <c r="G273" s="15" t="s">
        <v>13</v>
      </c>
      <c r="H273" s="16">
        <v>4500</v>
      </c>
    </row>
    <row r="274" spans="1:8" s="17" customFormat="1" ht="30" hidden="1" customHeight="1" x14ac:dyDescent="0.2">
      <c r="A274" s="46">
        <f t="shared" si="4"/>
        <v>261</v>
      </c>
      <c r="B274" s="12" t="s">
        <v>9</v>
      </c>
      <c r="C274" s="13" t="s">
        <v>490</v>
      </c>
      <c r="D274" s="51" t="s">
        <v>491</v>
      </c>
      <c r="E274" s="14" t="s">
        <v>638</v>
      </c>
      <c r="F274" s="14" t="s">
        <v>633</v>
      </c>
      <c r="G274" s="15" t="s">
        <v>13</v>
      </c>
      <c r="H274" s="16">
        <v>4500</v>
      </c>
    </row>
    <row r="275" spans="1:8" s="17" customFormat="1" ht="30" hidden="1" customHeight="1" x14ac:dyDescent="0.2">
      <c r="A275" s="46">
        <f t="shared" si="4"/>
        <v>262</v>
      </c>
      <c r="B275" s="18" t="s">
        <v>30</v>
      </c>
      <c r="C275" s="13" t="s">
        <v>492</v>
      </c>
      <c r="D275" s="51" t="s">
        <v>493</v>
      </c>
      <c r="E275" s="14" t="s">
        <v>638</v>
      </c>
      <c r="F275" s="14" t="s">
        <v>633</v>
      </c>
      <c r="G275" s="15" t="s">
        <v>13</v>
      </c>
      <c r="H275" s="16">
        <v>4500</v>
      </c>
    </row>
    <row r="276" spans="1:8" s="17" customFormat="1" ht="30" hidden="1" customHeight="1" x14ac:dyDescent="0.2">
      <c r="A276" s="57">
        <f t="shared" si="4"/>
        <v>263</v>
      </c>
      <c r="B276" s="66" t="s">
        <v>30</v>
      </c>
      <c r="C276" s="59" t="s">
        <v>223</v>
      </c>
      <c r="D276" s="58" t="s">
        <v>224</v>
      </c>
      <c r="E276" s="60" t="s">
        <v>638</v>
      </c>
      <c r="F276" s="60" t="s">
        <v>633</v>
      </c>
      <c r="G276" s="61" t="s">
        <v>13</v>
      </c>
      <c r="H276" s="62">
        <v>4500</v>
      </c>
    </row>
    <row r="277" spans="1:8" s="17" customFormat="1" ht="30" hidden="1" customHeight="1" x14ac:dyDescent="0.2">
      <c r="A277" s="57">
        <f t="shared" si="4"/>
        <v>264</v>
      </c>
      <c r="B277" s="66" t="s">
        <v>30</v>
      </c>
      <c r="C277" s="59" t="s">
        <v>494</v>
      </c>
      <c r="D277" s="58" t="s">
        <v>495</v>
      </c>
      <c r="E277" s="60" t="s">
        <v>638</v>
      </c>
      <c r="F277" s="60" t="s">
        <v>633</v>
      </c>
      <c r="G277" s="61" t="s">
        <v>13</v>
      </c>
      <c r="H277" s="62">
        <v>4500</v>
      </c>
    </row>
    <row r="278" spans="1:8" s="17" customFormat="1" ht="30" customHeight="1" x14ac:dyDescent="0.2">
      <c r="A278" s="46">
        <f t="shared" si="4"/>
        <v>265</v>
      </c>
      <c r="B278" s="18" t="s">
        <v>24</v>
      </c>
      <c r="C278" s="19" t="s">
        <v>496</v>
      </c>
      <c r="D278" s="51" t="s">
        <v>497</v>
      </c>
      <c r="E278" s="14" t="s">
        <v>638</v>
      </c>
      <c r="F278" s="14" t="s">
        <v>633</v>
      </c>
      <c r="G278" s="15" t="s">
        <v>13</v>
      </c>
      <c r="H278" s="16">
        <v>4500</v>
      </c>
    </row>
    <row r="279" spans="1:8" s="17" customFormat="1" ht="30" hidden="1" customHeight="1" x14ac:dyDescent="0.2">
      <c r="A279" s="46">
        <f t="shared" si="4"/>
        <v>266</v>
      </c>
      <c r="B279" s="21" t="s">
        <v>69</v>
      </c>
      <c r="C279" s="19" t="s">
        <v>70</v>
      </c>
      <c r="D279" s="51" t="s">
        <v>71</v>
      </c>
      <c r="E279" s="14" t="s">
        <v>638</v>
      </c>
      <c r="F279" s="14" t="s">
        <v>633</v>
      </c>
      <c r="G279" s="15" t="s">
        <v>13</v>
      </c>
      <c r="H279" s="16">
        <v>4500</v>
      </c>
    </row>
    <row r="280" spans="1:8" s="17" customFormat="1" ht="30" hidden="1" customHeight="1" x14ac:dyDescent="0.2">
      <c r="A280" s="46">
        <f t="shared" si="4"/>
        <v>267</v>
      </c>
      <c r="B280" s="12" t="s">
        <v>50</v>
      </c>
      <c r="C280" s="20" t="s">
        <v>498</v>
      </c>
      <c r="D280" s="51" t="s">
        <v>499</v>
      </c>
      <c r="E280" s="14" t="s">
        <v>638</v>
      </c>
      <c r="F280" s="14" t="s">
        <v>633</v>
      </c>
      <c r="G280" s="15" t="s">
        <v>13</v>
      </c>
      <c r="H280" s="16">
        <v>4500</v>
      </c>
    </row>
    <row r="281" spans="1:8" s="17" customFormat="1" ht="30" hidden="1" customHeight="1" x14ac:dyDescent="0.2">
      <c r="A281" s="46">
        <f t="shared" si="4"/>
        <v>268</v>
      </c>
      <c r="B281" s="18" t="s">
        <v>302</v>
      </c>
      <c r="C281" s="19" t="s">
        <v>500</v>
      </c>
      <c r="D281" s="51" t="s">
        <v>501</v>
      </c>
      <c r="E281" s="14" t="s">
        <v>638</v>
      </c>
      <c r="F281" s="14" t="s">
        <v>633</v>
      </c>
      <c r="G281" s="15" t="s">
        <v>13</v>
      </c>
      <c r="H281" s="16">
        <v>4500</v>
      </c>
    </row>
    <row r="282" spans="1:8" s="17" customFormat="1" ht="30" hidden="1" customHeight="1" x14ac:dyDescent="0.2">
      <c r="A282" s="46">
        <f t="shared" si="4"/>
        <v>269</v>
      </c>
      <c r="B282" s="18" t="s">
        <v>53</v>
      </c>
      <c r="C282" s="13" t="s">
        <v>502</v>
      </c>
      <c r="D282" s="51" t="s">
        <v>503</v>
      </c>
      <c r="E282" s="14" t="s">
        <v>638</v>
      </c>
      <c r="F282" s="14" t="s">
        <v>633</v>
      </c>
      <c r="G282" s="15" t="s">
        <v>13</v>
      </c>
      <c r="H282" s="16">
        <v>4500</v>
      </c>
    </row>
    <row r="283" spans="1:8" s="17" customFormat="1" ht="30" hidden="1" customHeight="1" x14ac:dyDescent="0.2">
      <c r="A283" s="57">
        <f t="shared" si="4"/>
        <v>270</v>
      </c>
      <c r="B283" s="66" t="s">
        <v>53</v>
      </c>
      <c r="C283" s="63" t="s">
        <v>504</v>
      </c>
      <c r="D283" s="58" t="s">
        <v>505</v>
      </c>
      <c r="E283" s="60" t="s">
        <v>638</v>
      </c>
      <c r="F283" s="60" t="s">
        <v>633</v>
      </c>
      <c r="G283" s="61" t="s">
        <v>13</v>
      </c>
      <c r="H283" s="62">
        <v>4500</v>
      </c>
    </row>
    <row r="284" spans="1:8" s="41" customFormat="1" ht="30" hidden="1" customHeight="1" x14ac:dyDescent="0.2">
      <c r="A284" s="57">
        <f t="shared" si="4"/>
        <v>271</v>
      </c>
      <c r="B284" s="58" t="s">
        <v>53</v>
      </c>
      <c r="C284" s="63" t="s">
        <v>250</v>
      </c>
      <c r="D284" s="58" t="s">
        <v>251</v>
      </c>
      <c r="E284" s="60" t="s">
        <v>639</v>
      </c>
      <c r="F284" s="60" t="s">
        <v>633</v>
      </c>
      <c r="G284" s="61" t="s">
        <v>384</v>
      </c>
      <c r="H284" s="62">
        <v>4500</v>
      </c>
    </row>
    <row r="285" spans="1:8" s="17" customFormat="1" ht="30" hidden="1" customHeight="1" x14ac:dyDescent="0.2">
      <c r="A285" s="57">
        <f t="shared" si="4"/>
        <v>272</v>
      </c>
      <c r="B285" s="66" t="s">
        <v>53</v>
      </c>
      <c r="C285" s="63" t="s">
        <v>209</v>
      </c>
      <c r="D285" s="58" t="s">
        <v>210</v>
      </c>
      <c r="E285" s="60" t="s">
        <v>639</v>
      </c>
      <c r="F285" s="60" t="s">
        <v>633</v>
      </c>
      <c r="G285" s="61" t="s">
        <v>169</v>
      </c>
      <c r="H285" s="62">
        <v>4500</v>
      </c>
    </row>
    <row r="286" spans="1:8" s="17" customFormat="1" ht="30" hidden="1" customHeight="1" x14ac:dyDescent="0.2">
      <c r="A286" s="57">
        <f t="shared" si="4"/>
        <v>273</v>
      </c>
      <c r="B286" s="58" t="s">
        <v>9</v>
      </c>
      <c r="C286" s="59" t="s">
        <v>110</v>
      </c>
      <c r="D286" s="58" t="s">
        <v>715</v>
      </c>
      <c r="E286" s="60" t="s">
        <v>639</v>
      </c>
      <c r="F286" s="60" t="s">
        <v>633</v>
      </c>
      <c r="G286" s="61" t="s">
        <v>246</v>
      </c>
      <c r="H286" s="62">
        <v>6500</v>
      </c>
    </row>
    <row r="287" spans="1:8" s="17" customFormat="1" ht="30" hidden="1" customHeight="1" x14ac:dyDescent="0.2">
      <c r="A287" s="57">
        <f>(A269+1)</f>
        <v>255</v>
      </c>
      <c r="B287" s="58" t="s">
        <v>9</v>
      </c>
      <c r="C287" s="59" t="s">
        <v>173</v>
      </c>
      <c r="D287" s="58" t="s">
        <v>727</v>
      </c>
      <c r="E287" s="60" t="s">
        <v>639</v>
      </c>
      <c r="F287" s="60" t="s">
        <v>633</v>
      </c>
      <c r="G287" s="61" t="s">
        <v>737</v>
      </c>
      <c r="H287" s="62">
        <v>6500</v>
      </c>
    </row>
    <row r="288" spans="1:8" s="17" customFormat="1" ht="30" hidden="1" customHeight="1" x14ac:dyDescent="0.2">
      <c r="A288" s="57">
        <f>(A271+1)</f>
        <v>258</v>
      </c>
      <c r="B288" s="58" t="s">
        <v>9</v>
      </c>
      <c r="C288" s="59" t="s">
        <v>178</v>
      </c>
      <c r="D288" s="58" t="s">
        <v>179</v>
      </c>
      <c r="E288" s="60" t="s">
        <v>736</v>
      </c>
      <c r="F288" s="60" t="s">
        <v>633</v>
      </c>
      <c r="G288" s="61" t="s">
        <v>737</v>
      </c>
      <c r="H288" s="62">
        <v>13000</v>
      </c>
    </row>
    <row r="289" spans="1:8" s="17" customFormat="1" ht="30" hidden="1" customHeight="1" x14ac:dyDescent="0.2">
      <c r="A289" s="57">
        <f>(A286+1)</f>
        <v>274</v>
      </c>
      <c r="B289" s="65" t="s">
        <v>16</v>
      </c>
      <c r="C289" s="63" t="s">
        <v>506</v>
      </c>
      <c r="D289" s="58" t="s">
        <v>507</v>
      </c>
      <c r="E289" s="60" t="s">
        <v>640</v>
      </c>
      <c r="F289" s="60" t="s">
        <v>436</v>
      </c>
      <c r="G289" s="61" t="s">
        <v>13</v>
      </c>
      <c r="H289" s="62">
        <v>4500</v>
      </c>
    </row>
    <row r="290" spans="1:8" s="17" customFormat="1" ht="30" hidden="1" customHeight="1" x14ac:dyDescent="0.2">
      <c r="A290" s="46">
        <f t="shared" si="4"/>
        <v>275</v>
      </c>
      <c r="B290" s="21" t="s">
        <v>16</v>
      </c>
      <c r="C290" s="13" t="s">
        <v>88</v>
      </c>
      <c r="D290" s="51" t="s">
        <v>89</v>
      </c>
      <c r="E290" s="14" t="s">
        <v>640</v>
      </c>
      <c r="F290" s="14" t="s">
        <v>436</v>
      </c>
      <c r="G290" s="15" t="s">
        <v>13</v>
      </c>
      <c r="H290" s="16">
        <v>4500</v>
      </c>
    </row>
    <row r="291" spans="1:8" s="17" customFormat="1" ht="30" customHeight="1" x14ac:dyDescent="0.2">
      <c r="A291" s="46">
        <f t="shared" si="4"/>
        <v>276</v>
      </c>
      <c r="B291" s="18" t="s">
        <v>24</v>
      </c>
      <c r="C291" s="13" t="s">
        <v>98</v>
      </c>
      <c r="D291" s="51" t="s">
        <v>99</v>
      </c>
      <c r="E291" s="14" t="s">
        <v>640</v>
      </c>
      <c r="F291" s="14" t="s">
        <v>436</v>
      </c>
      <c r="G291" s="15" t="s">
        <v>13</v>
      </c>
      <c r="H291" s="16">
        <v>4500</v>
      </c>
    </row>
    <row r="292" spans="1:8" s="17" customFormat="1" ht="30" customHeight="1" x14ac:dyDescent="0.2">
      <c r="A292" s="57">
        <f t="shared" si="4"/>
        <v>277</v>
      </c>
      <c r="B292" s="58" t="s">
        <v>24</v>
      </c>
      <c r="C292" s="63" t="s">
        <v>508</v>
      </c>
      <c r="D292" s="58" t="s">
        <v>509</v>
      </c>
      <c r="E292" s="60" t="s">
        <v>640</v>
      </c>
      <c r="F292" s="60" t="s">
        <v>436</v>
      </c>
      <c r="G292" s="61" t="s">
        <v>13</v>
      </c>
      <c r="H292" s="62">
        <v>4500</v>
      </c>
    </row>
    <row r="293" spans="1:8" s="17" customFormat="1" ht="30" hidden="1" customHeight="1" x14ac:dyDescent="0.2">
      <c r="A293" s="57">
        <f t="shared" si="4"/>
        <v>278</v>
      </c>
      <c r="B293" s="65" t="s">
        <v>27</v>
      </c>
      <c r="C293" s="63" t="s">
        <v>122</v>
      </c>
      <c r="D293" s="58" t="s">
        <v>123</v>
      </c>
      <c r="E293" s="60" t="s">
        <v>640</v>
      </c>
      <c r="F293" s="60" t="s">
        <v>436</v>
      </c>
      <c r="G293" s="61" t="s">
        <v>13</v>
      </c>
      <c r="H293" s="62">
        <v>4500</v>
      </c>
    </row>
    <row r="294" spans="1:8" s="17" customFormat="1" ht="30" hidden="1" customHeight="1" x14ac:dyDescent="0.2">
      <c r="A294" s="57">
        <f t="shared" si="4"/>
        <v>279</v>
      </c>
      <c r="B294" s="65" t="s">
        <v>27</v>
      </c>
      <c r="C294" s="63" t="s">
        <v>729</v>
      </c>
      <c r="D294" s="58" t="s">
        <v>730</v>
      </c>
      <c r="E294" s="60" t="s">
        <v>640</v>
      </c>
      <c r="F294" s="60" t="s">
        <v>436</v>
      </c>
      <c r="G294" s="61" t="s">
        <v>13</v>
      </c>
      <c r="H294" s="62">
        <v>4500</v>
      </c>
    </row>
    <row r="295" spans="1:8" s="17" customFormat="1" ht="30" hidden="1" customHeight="1" x14ac:dyDescent="0.2">
      <c r="A295" s="57">
        <f t="shared" si="4"/>
        <v>280</v>
      </c>
      <c r="B295" s="65" t="s">
        <v>100</v>
      </c>
      <c r="C295" s="63" t="s">
        <v>510</v>
      </c>
      <c r="D295" s="58" t="s">
        <v>511</v>
      </c>
      <c r="E295" s="60" t="s">
        <v>640</v>
      </c>
      <c r="F295" s="60" t="s">
        <v>436</v>
      </c>
      <c r="G295" s="61" t="s">
        <v>13</v>
      </c>
      <c r="H295" s="62">
        <v>4500</v>
      </c>
    </row>
    <row r="296" spans="1:8" s="17" customFormat="1" ht="30" hidden="1" customHeight="1" x14ac:dyDescent="0.2">
      <c r="A296" s="57">
        <f t="shared" si="4"/>
        <v>281</v>
      </c>
      <c r="B296" s="58" t="s">
        <v>9</v>
      </c>
      <c r="C296" s="63" t="s">
        <v>208</v>
      </c>
      <c r="D296" s="58" t="s">
        <v>707</v>
      </c>
      <c r="E296" s="60" t="s">
        <v>641</v>
      </c>
      <c r="F296" s="60" t="s">
        <v>436</v>
      </c>
      <c r="G296" s="61" t="s">
        <v>737</v>
      </c>
      <c r="H296" s="62">
        <v>6500</v>
      </c>
    </row>
    <row r="297" spans="1:8" s="17" customFormat="1" ht="30" hidden="1" customHeight="1" x14ac:dyDescent="0.2">
      <c r="A297" s="46">
        <f t="shared" si="4"/>
        <v>282</v>
      </c>
      <c r="B297" s="18" t="s">
        <v>53</v>
      </c>
      <c r="C297" s="13" t="s">
        <v>512</v>
      </c>
      <c r="D297" s="51" t="s">
        <v>513</v>
      </c>
      <c r="E297" s="14" t="s">
        <v>641</v>
      </c>
      <c r="F297" s="14" t="s">
        <v>436</v>
      </c>
      <c r="G297" s="15" t="s">
        <v>42</v>
      </c>
      <c r="H297" s="16">
        <v>6500</v>
      </c>
    </row>
    <row r="298" spans="1:8" s="17" customFormat="1" ht="30" hidden="1" customHeight="1" x14ac:dyDescent="0.2">
      <c r="A298" s="57">
        <f t="shared" si="4"/>
        <v>283</v>
      </c>
      <c r="B298" s="66" t="s">
        <v>100</v>
      </c>
      <c r="C298" s="63" t="s">
        <v>515</v>
      </c>
      <c r="D298" s="58" t="s">
        <v>516</v>
      </c>
      <c r="E298" s="60" t="s">
        <v>641</v>
      </c>
      <c r="F298" s="60" t="s">
        <v>436</v>
      </c>
      <c r="G298" s="61" t="s">
        <v>42</v>
      </c>
      <c r="H298" s="62">
        <v>6500</v>
      </c>
    </row>
    <row r="299" spans="1:8" s="17" customFormat="1" ht="30" hidden="1" customHeight="1" x14ac:dyDescent="0.2">
      <c r="A299" s="57">
        <f t="shared" si="4"/>
        <v>284</v>
      </c>
      <c r="B299" s="58" t="s">
        <v>53</v>
      </c>
      <c r="C299" s="59" t="s">
        <v>206</v>
      </c>
      <c r="D299" s="58" t="s">
        <v>207</v>
      </c>
      <c r="E299" s="60" t="s">
        <v>641</v>
      </c>
      <c r="F299" s="60" t="s">
        <v>436</v>
      </c>
      <c r="G299" s="61" t="s">
        <v>169</v>
      </c>
      <c r="H299" s="62">
        <v>4500</v>
      </c>
    </row>
    <row r="300" spans="1:8" s="17" customFormat="1" ht="30" hidden="1" customHeight="1" x14ac:dyDescent="0.2">
      <c r="A300" s="46">
        <f t="shared" si="4"/>
        <v>285</v>
      </c>
      <c r="B300" s="21" t="s">
        <v>16</v>
      </c>
      <c r="C300" s="13" t="s">
        <v>78</v>
      </c>
      <c r="D300" s="51" t="s">
        <v>79</v>
      </c>
      <c r="E300" s="14" t="s">
        <v>641</v>
      </c>
      <c r="F300" s="14" t="s">
        <v>436</v>
      </c>
      <c r="G300" s="15" t="s">
        <v>36</v>
      </c>
      <c r="H300" s="16">
        <v>5500</v>
      </c>
    </row>
    <row r="301" spans="1:8" s="17" customFormat="1" ht="30" hidden="1" customHeight="1" x14ac:dyDescent="0.2">
      <c r="A301" s="46">
        <f t="shared" si="4"/>
        <v>286</v>
      </c>
      <c r="B301" s="12" t="s">
        <v>9</v>
      </c>
      <c r="C301" s="13" t="s">
        <v>336</v>
      </c>
      <c r="D301" s="51" t="s">
        <v>337</v>
      </c>
      <c r="E301" s="14" t="s">
        <v>641</v>
      </c>
      <c r="F301" s="14" t="s">
        <v>436</v>
      </c>
      <c r="G301" s="15" t="s">
        <v>246</v>
      </c>
      <c r="H301" s="16">
        <v>6500</v>
      </c>
    </row>
    <row r="302" spans="1:8" s="17" customFormat="1" ht="30" hidden="1" customHeight="1" x14ac:dyDescent="0.2">
      <c r="A302" s="57">
        <f t="shared" si="4"/>
        <v>287</v>
      </c>
      <c r="B302" s="66" t="s">
        <v>53</v>
      </c>
      <c r="C302" s="59" t="s">
        <v>517</v>
      </c>
      <c r="D302" s="58" t="s">
        <v>518</v>
      </c>
      <c r="E302" s="60" t="s">
        <v>642</v>
      </c>
      <c r="F302" s="60" t="s">
        <v>436</v>
      </c>
      <c r="G302" s="61" t="s">
        <v>13</v>
      </c>
      <c r="H302" s="62">
        <v>4500</v>
      </c>
    </row>
    <row r="303" spans="1:8" s="17" customFormat="1" ht="30" hidden="1" customHeight="1" x14ac:dyDescent="0.2">
      <c r="A303" s="57">
        <f t="shared" si="4"/>
        <v>288</v>
      </c>
      <c r="B303" s="66" t="s">
        <v>53</v>
      </c>
      <c r="C303" s="59" t="s">
        <v>521</v>
      </c>
      <c r="D303" s="58" t="s">
        <v>522</v>
      </c>
      <c r="E303" s="60" t="s">
        <v>642</v>
      </c>
      <c r="F303" s="60" t="s">
        <v>436</v>
      </c>
      <c r="G303" s="61" t="s">
        <v>13</v>
      </c>
      <c r="H303" s="62">
        <v>4500</v>
      </c>
    </row>
    <row r="304" spans="1:8" s="17" customFormat="1" ht="30" hidden="1" customHeight="1" x14ac:dyDescent="0.2">
      <c r="A304" s="46">
        <f t="shared" si="4"/>
        <v>289</v>
      </c>
      <c r="B304" s="12" t="s">
        <v>9</v>
      </c>
      <c r="C304" s="19" t="s">
        <v>523</v>
      </c>
      <c r="D304" s="51" t="s">
        <v>524</v>
      </c>
      <c r="E304" s="14" t="s">
        <v>642</v>
      </c>
      <c r="F304" s="14" t="s">
        <v>436</v>
      </c>
      <c r="G304" s="15" t="s">
        <v>13</v>
      </c>
      <c r="H304" s="16">
        <v>4500</v>
      </c>
    </row>
    <row r="305" spans="1:8" s="17" customFormat="1" ht="30" customHeight="1" x14ac:dyDescent="0.2">
      <c r="A305" s="46">
        <f t="shared" si="4"/>
        <v>290</v>
      </c>
      <c r="B305" s="18" t="s">
        <v>24</v>
      </c>
      <c r="C305" s="19" t="s">
        <v>138</v>
      </c>
      <c r="D305" s="51" t="s">
        <v>139</v>
      </c>
      <c r="E305" s="14" t="s">
        <v>642</v>
      </c>
      <c r="F305" s="14" t="s">
        <v>436</v>
      </c>
      <c r="G305" s="15" t="s">
        <v>13</v>
      </c>
      <c r="H305" s="16">
        <v>4500</v>
      </c>
    </row>
    <row r="306" spans="1:8" s="17" customFormat="1" ht="30" hidden="1" customHeight="1" x14ac:dyDescent="0.2">
      <c r="A306" s="46">
        <f t="shared" si="4"/>
        <v>291</v>
      </c>
      <c r="B306" s="21" t="s">
        <v>27</v>
      </c>
      <c r="C306" s="19" t="s">
        <v>145</v>
      </c>
      <c r="D306" s="51" t="s">
        <v>146</v>
      </c>
      <c r="E306" s="14" t="s">
        <v>642</v>
      </c>
      <c r="F306" s="14" t="s">
        <v>436</v>
      </c>
      <c r="G306" s="15" t="s">
        <v>13</v>
      </c>
      <c r="H306" s="16">
        <v>4500</v>
      </c>
    </row>
    <row r="307" spans="1:8" s="17" customFormat="1" ht="30" hidden="1" customHeight="1" x14ac:dyDescent="0.2">
      <c r="A307" s="46">
        <f t="shared" si="4"/>
        <v>292</v>
      </c>
      <c r="B307" s="21" t="s">
        <v>27</v>
      </c>
      <c r="C307" s="13" t="s">
        <v>525</v>
      </c>
      <c r="D307" s="51" t="s">
        <v>526</v>
      </c>
      <c r="E307" s="14" t="s">
        <v>642</v>
      </c>
      <c r="F307" s="14" t="s">
        <v>436</v>
      </c>
      <c r="G307" s="15" t="s">
        <v>13</v>
      </c>
      <c r="H307" s="16">
        <v>4500</v>
      </c>
    </row>
    <row r="308" spans="1:8" s="17" customFormat="1" ht="30" hidden="1" customHeight="1" x14ac:dyDescent="0.2">
      <c r="A308" s="46">
        <f t="shared" si="4"/>
        <v>293</v>
      </c>
      <c r="B308" s="21" t="s">
        <v>69</v>
      </c>
      <c r="C308" s="20" t="s">
        <v>151</v>
      </c>
      <c r="D308" s="51" t="s">
        <v>152</v>
      </c>
      <c r="E308" s="14" t="s">
        <v>642</v>
      </c>
      <c r="F308" s="14" t="s">
        <v>436</v>
      </c>
      <c r="G308" s="15" t="s">
        <v>13</v>
      </c>
      <c r="H308" s="16">
        <v>4500</v>
      </c>
    </row>
    <row r="309" spans="1:8" s="17" customFormat="1" ht="30" hidden="1" customHeight="1" x14ac:dyDescent="0.2">
      <c r="A309" s="57">
        <f t="shared" si="4"/>
        <v>294</v>
      </c>
      <c r="B309" s="58" t="s">
        <v>9</v>
      </c>
      <c r="C309" s="63" t="s">
        <v>14</v>
      </c>
      <c r="D309" s="58" t="s">
        <v>722</v>
      </c>
      <c r="E309" s="60" t="s">
        <v>642</v>
      </c>
      <c r="F309" s="60" t="s">
        <v>436</v>
      </c>
      <c r="G309" s="61" t="s">
        <v>13</v>
      </c>
      <c r="H309" s="62">
        <v>4500</v>
      </c>
    </row>
    <row r="310" spans="1:8" s="17" customFormat="1" ht="30" hidden="1" customHeight="1" x14ac:dyDescent="0.2">
      <c r="A310" s="46">
        <f t="shared" si="4"/>
        <v>295</v>
      </c>
      <c r="B310" s="18" t="s">
        <v>30</v>
      </c>
      <c r="C310" s="19" t="s">
        <v>58</v>
      </c>
      <c r="D310" s="51" t="s">
        <v>59</v>
      </c>
      <c r="E310" s="14" t="s">
        <v>642</v>
      </c>
      <c r="F310" s="14" t="s">
        <v>436</v>
      </c>
      <c r="G310" s="15" t="s">
        <v>13</v>
      </c>
      <c r="H310" s="16">
        <v>4500</v>
      </c>
    </row>
    <row r="311" spans="1:8" s="17" customFormat="1" ht="30" hidden="1" customHeight="1" x14ac:dyDescent="0.2">
      <c r="A311" s="46">
        <f t="shared" si="4"/>
        <v>296</v>
      </c>
      <c r="B311" s="12" t="s">
        <v>33</v>
      </c>
      <c r="C311" s="13" t="s">
        <v>527</v>
      </c>
      <c r="D311" s="51" t="s">
        <v>528</v>
      </c>
      <c r="E311" s="14" t="s">
        <v>642</v>
      </c>
      <c r="F311" s="14" t="s">
        <v>436</v>
      </c>
      <c r="G311" s="15" t="s">
        <v>13</v>
      </c>
      <c r="H311" s="16">
        <v>4500</v>
      </c>
    </row>
    <row r="312" spans="1:8" s="17" customFormat="1" ht="30" hidden="1" customHeight="1" x14ac:dyDescent="0.2">
      <c r="A312" s="46">
        <f t="shared" si="4"/>
        <v>297</v>
      </c>
      <c r="B312" s="12" t="s">
        <v>50</v>
      </c>
      <c r="C312" s="20" t="s">
        <v>51</v>
      </c>
      <c r="D312" s="51" t="s">
        <v>52</v>
      </c>
      <c r="E312" s="14" t="s">
        <v>642</v>
      </c>
      <c r="F312" s="14" t="s">
        <v>436</v>
      </c>
      <c r="G312" s="15" t="s">
        <v>13</v>
      </c>
      <c r="H312" s="16">
        <v>4500</v>
      </c>
    </row>
    <row r="313" spans="1:8" s="17" customFormat="1" ht="30" hidden="1" customHeight="1" x14ac:dyDescent="0.2">
      <c r="A313" s="46">
        <f t="shared" si="4"/>
        <v>298</v>
      </c>
      <c r="B313" s="18" t="s">
        <v>53</v>
      </c>
      <c r="C313" s="19" t="s">
        <v>217</v>
      </c>
      <c r="D313" s="51" t="s">
        <v>218</v>
      </c>
      <c r="E313" s="14" t="s">
        <v>642</v>
      </c>
      <c r="F313" s="14" t="s">
        <v>436</v>
      </c>
      <c r="G313" s="15" t="s">
        <v>13</v>
      </c>
      <c r="H313" s="16">
        <v>4500</v>
      </c>
    </row>
    <row r="314" spans="1:8" s="17" customFormat="1" ht="30" hidden="1" customHeight="1" x14ac:dyDescent="0.2">
      <c r="A314" s="46">
        <f t="shared" si="4"/>
        <v>299</v>
      </c>
      <c r="B314" s="18" t="s">
        <v>60</v>
      </c>
      <c r="C314" s="13" t="s">
        <v>184</v>
      </c>
      <c r="D314" s="51" t="s">
        <v>185</v>
      </c>
      <c r="E314" s="14" t="s">
        <v>642</v>
      </c>
      <c r="F314" s="14" t="s">
        <v>436</v>
      </c>
      <c r="G314" s="15" t="s">
        <v>13</v>
      </c>
      <c r="H314" s="16">
        <v>4500</v>
      </c>
    </row>
    <row r="315" spans="1:8" s="17" customFormat="1" ht="30" hidden="1" customHeight="1" x14ac:dyDescent="0.2">
      <c r="A315" s="46">
        <f t="shared" si="4"/>
        <v>300</v>
      </c>
      <c r="B315" s="18" t="s">
        <v>60</v>
      </c>
      <c r="C315" s="19" t="s">
        <v>529</v>
      </c>
      <c r="D315" s="51" t="s">
        <v>530</v>
      </c>
      <c r="E315" s="14" t="s">
        <v>642</v>
      </c>
      <c r="F315" s="14" t="s">
        <v>436</v>
      </c>
      <c r="G315" s="15" t="s">
        <v>13</v>
      </c>
      <c r="H315" s="16">
        <v>4500</v>
      </c>
    </row>
    <row r="316" spans="1:8" s="17" customFormat="1" ht="30" customHeight="1" x14ac:dyDescent="0.2">
      <c r="A316" s="57">
        <f t="shared" si="4"/>
        <v>301</v>
      </c>
      <c r="B316" s="58" t="s">
        <v>24</v>
      </c>
      <c r="C316" s="63" t="s">
        <v>159</v>
      </c>
      <c r="D316" s="58" t="s">
        <v>160</v>
      </c>
      <c r="E316" s="60" t="s">
        <v>642</v>
      </c>
      <c r="F316" s="60" t="s">
        <v>436</v>
      </c>
      <c r="G316" s="61" t="s">
        <v>13</v>
      </c>
      <c r="H316" s="62">
        <v>4500</v>
      </c>
    </row>
    <row r="317" spans="1:8" s="17" customFormat="1" ht="30" hidden="1" customHeight="1" x14ac:dyDescent="0.2">
      <c r="A317" s="46">
        <f t="shared" si="4"/>
        <v>302</v>
      </c>
      <c r="B317" s="22" t="s">
        <v>100</v>
      </c>
      <c r="C317" s="19" t="s">
        <v>161</v>
      </c>
      <c r="D317" s="51" t="s">
        <v>162</v>
      </c>
      <c r="E317" s="14" t="s">
        <v>642</v>
      </c>
      <c r="F317" s="14" t="s">
        <v>436</v>
      </c>
      <c r="G317" s="15" t="s">
        <v>13</v>
      </c>
      <c r="H317" s="16">
        <v>4500</v>
      </c>
    </row>
    <row r="318" spans="1:8" s="17" customFormat="1" ht="30" hidden="1" customHeight="1" x14ac:dyDescent="0.2">
      <c r="A318" s="57">
        <f t="shared" si="4"/>
        <v>303</v>
      </c>
      <c r="B318" s="66" t="s">
        <v>69</v>
      </c>
      <c r="C318" s="59" t="s">
        <v>103</v>
      </c>
      <c r="D318" s="58" t="s">
        <v>104</v>
      </c>
      <c r="E318" s="60" t="s">
        <v>642</v>
      </c>
      <c r="F318" s="60" t="s">
        <v>436</v>
      </c>
      <c r="G318" s="61" t="s">
        <v>13</v>
      </c>
      <c r="H318" s="62">
        <v>4500</v>
      </c>
    </row>
    <row r="319" spans="1:8" s="17" customFormat="1" ht="30" hidden="1" customHeight="1" x14ac:dyDescent="0.2">
      <c r="A319" s="46">
        <f t="shared" si="4"/>
        <v>304</v>
      </c>
      <c r="B319" s="22" t="s">
        <v>27</v>
      </c>
      <c r="C319" s="19" t="s">
        <v>260</v>
      </c>
      <c r="D319" s="51" t="s">
        <v>261</v>
      </c>
      <c r="E319" s="14" t="s">
        <v>642</v>
      </c>
      <c r="F319" s="14" t="s">
        <v>436</v>
      </c>
      <c r="G319" s="15" t="s">
        <v>13</v>
      </c>
      <c r="H319" s="16">
        <v>4500</v>
      </c>
    </row>
    <row r="320" spans="1:8" s="17" customFormat="1" ht="30" hidden="1" customHeight="1" x14ac:dyDescent="0.2">
      <c r="A320" s="46">
        <f t="shared" si="4"/>
        <v>305</v>
      </c>
      <c r="B320" s="21" t="s">
        <v>27</v>
      </c>
      <c r="C320" s="13" t="s">
        <v>531</v>
      </c>
      <c r="D320" s="51" t="s">
        <v>532</v>
      </c>
      <c r="E320" s="14" t="s">
        <v>642</v>
      </c>
      <c r="F320" s="14" t="s">
        <v>436</v>
      </c>
      <c r="G320" s="15" t="s">
        <v>13</v>
      </c>
      <c r="H320" s="16">
        <v>4500</v>
      </c>
    </row>
    <row r="321" spans="1:8" s="17" customFormat="1" ht="30" hidden="1" customHeight="1" x14ac:dyDescent="0.2">
      <c r="A321" s="46">
        <f t="shared" si="4"/>
        <v>306</v>
      </c>
      <c r="B321" s="22" t="s">
        <v>100</v>
      </c>
      <c r="C321" s="13" t="s">
        <v>202</v>
      </c>
      <c r="D321" s="51" t="s">
        <v>203</v>
      </c>
      <c r="E321" s="14" t="s">
        <v>642</v>
      </c>
      <c r="F321" s="14" t="s">
        <v>436</v>
      </c>
      <c r="G321" s="15" t="s">
        <v>13</v>
      </c>
      <c r="H321" s="16">
        <v>4500</v>
      </c>
    </row>
    <row r="322" spans="1:8" s="17" customFormat="1" ht="30" hidden="1" customHeight="1" x14ac:dyDescent="0.2">
      <c r="A322" s="46">
        <f t="shared" si="4"/>
        <v>307</v>
      </c>
      <c r="B322" s="12" t="s">
        <v>9</v>
      </c>
      <c r="C322" s="19" t="s">
        <v>358</v>
      </c>
      <c r="D322" s="51" t="s">
        <v>359</v>
      </c>
      <c r="E322" s="38" t="s">
        <v>643</v>
      </c>
      <c r="F322" s="14" t="s">
        <v>436</v>
      </c>
      <c r="G322" s="15" t="s">
        <v>36</v>
      </c>
      <c r="H322" s="16">
        <v>5500</v>
      </c>
    </row>
    <row r="323" spans="1:8" s="17" customFormat="1" ht="30" hidden="1" customHeight="1" x14ac:dyDescent="0.2">
      <c r="A323" s="57">
        <f t="shared" si="4"/>
        <v>308</v>
      </c>
      <c r="B323" s="58" t="s">
        <v>9</v>
      </c>
      <c r="C323" s="59" t="s">
        <v>249</v>
      </c>
      <c r="D323" s="58" t="s">
        <v>719</v>
      </c>
      <c r="E323" s="60" t="s">
        <v>643</v>
      </c>
      <c r="F323" s="60" t="s">
        <v>436</v>
      </c>
      <c r="G323" s="61" t="s">
        <v>36</v>
      </c>
      <c r="H323" s="62">
        <v>5500</v>
      </c>
    </row>
    <row r="324" spans="1:8" s="17" customFormat="1" ht="30" hidden="1" customHeight="1" x14ac:dyDescent="0.2">
      <c r="A324" s="57">
        <f t="shared" si="4"/>
        <v>309</v>
      </c>
      <c r="B324" s="58" t="s">
        <v>9</v>
      </c>
      <c r="C324" s="63" t="s">
        <v>338</v>
      </c>
      <c r="D324" s="58" t="s">
        <v>339</v>
      </c>
      <c r="E324" s="60" t="s">
        <v>643</v>
      </c>
      <c r="F324" s="60" t="s">
        <v>436</v>
      </c>
      <c r="G324" s="61" t="s">
        <v>36</v>
      </c>
      <c r="H324" s="62">
        <v>5500</v>
      </c>
    </row>
    <row r="325" spans="1:8" s="17" customFormat="1" ht="30" hidden="1" customHeight="1" x14ac:dyDescent="0.2">
      <c r="A325" s="57">
        <f t="shared" si="4"/>
        <v>310</v>
      </c>
      <c r="B325" s="65" t="s">
        <v>27</v>
      </c>
      <c r="C325" s="63" t="s">
        <v>82</v>
      </c>
      <c r="D325" s="58" t="s">
        <v>83</v>
      </c>
      <c r="E325" s="60" t="s">
        <v>643</v>
      </c>
      <c r="F325" s="60" t="s">
        <v>436</v>
      </c>
      <c r="G325" s="61" t="s">
        <v>36</v>
      </c>
      <c r="H325" s="62">
        <v>5500</v>
      </c>
    </row>
    <row r="326" spans="1:8" s="17" customFormat="1" ht="30" hidden="1" customHeight="1" x14ac:dyDescent="0.2">
      <c r="A326" s="57">
        <f t="shared" si="4"/>
        <v>311</v>
      </c>
      <c r="B326" s="58" t="s">
        <v>9</v>
      </c>
      <c r="C326" s="63" t="s">
        <v>342</v>
      </c>
      <c r="D326" s="58" t="s">
        <v>343</v>
      </c>
      <c r="E326" s="60" t="s">
        <v>644</v>
      </c>
      <c r="F326" s="60" t="s">
        <v>436</v>
      </c>
      <c r="G326" s="61" t="s">
        <v>36</v>
      </c>
      <c r="H326" s="62">
        <v>11000</v>
      </c>
    </row>
    <row r="327" spans="1:8" s="17" customFormat="1" ht="30" hidden="1" customHeight="1" x14ac:dyDescent="0.2">
      <c r="A327" s="57">
        <f t="shared" si="4"/>
        <v>312</v>
      </c>
      <c r="B327" s="58" t="s">
        <v>9</v>
      </c>
      <c r="C327" s="59" t="s">
        <v>361</v>
      </c>
      <c r="D327" s="58" t="s">
        <v>725</v>
      </c>
      <c r="E327" s="60" t="s">
        <v>644</v>
      </c>
      <c r="F327" s="60" t="s">
        <v>436</v>
      </c>
      <c r="G327" s="61" t="s">
        <v>36</v>
      </c>
      <c r="H327" s="62">
        <v>11000</v>
      </c>
    </row>
    <row r="328" spans="1:8" s="17" customFormat="1" ht="30" hidden="1" customHeight="1" x14ac:dyDescent="0.2">
      <c r="A328" s="46">
        <f t="shared" si="4"/>
        <v>313</v>
      </c>
      <c r="B328" s="22" t="s">
        <v>140</v>
      </c>
      <c r="C328" s="19" t="s">
        <v>194</v>
      </c>
      <c r="D328" s="51" t="s">
        <v>195</v>
      </c>
      <c r="E328" s="14" t="s">
        <v>645</v>
      </c>
      <c r="F328" s="14" t="s">
        <v>436</v>
      </c>
      <c r="G328" s="15" t="s">
        <v>13</v>
      </c>
      <c r="H328" s="16">
        <v>4500</v>
      </c>
    </row>
    <row r="329" spans="1:8" s="17" customFormat="1" ht="30" hidden="1" customHeight="1" x14ac:dyDescent="0.2">
      <c r="A329" s="46">
        <f t="shared" si="4"/>
        <v>314</v>
      </c>
      <c r="B329" s="21" t="s">
        <v>16</v>
      </c>
      <c r="C329" s="19" t="s">
        <v>228</v>
      </c>
      <c r="D329" s="51" t="s">
        <v>229</v>
      </c>
      <c r="E329" s="14" t="s">
        <v>645</v>
      </c>
      <c r="F329" s="14" t="s">
        <v>436</v>
      </c>
      <c r="G329" s="15" t="s">
        <v>13</v>
      </c>
      <c r="H329" s="16">
        <v>4500</v>
      </c>
    </row>
    <row r="330" spans="1:8" s="17" customFormat="1" ht="30" hidden="1" customHeight="1" x14ac:dyDescent="0.2">
      <c r="A330" s="46">
        <f t="shared" si="4"/>
        <v>315</v>
      </c>
      <c r="B330" s="18" t="s">
        <v>30</v>
      </c>
      <c r="C330" s="19" t="s">
        <v>90</v>
      </c>
      <c r="D330" s="51" t="s">
        <v>91</v>
      </c>
      <c r="E330" s="14" t="s">
        <v>645</v>
      </c>
      <c r="F330" s="14" t="s">
        <v>436</v>
      </c>
      <c r="G330" s="15" t="s">
        <v>13</v>
      </c>
      <c r="H330" s="16">
        <v>4500</v>
      </c>
    </row>
    <row r="331" spans="1:8" s="17" customFormat="1" ht="30" hidden="1" customHeight="1" x14ac:dyDescent="0.2">
      <c r="A331" s="57">
        <f t="shared" si="4"/>
        <v>316</v>
      </c>
      <c r="B331" s="58" t="s">
        <v>33</v>
      </c>
      <c r="C331" s="63" t="s">
        <v>46</v>
      </c>
      <c r="D331" s="58" t="s">
        <v>47</v>
      </c>
      <c r="E331" s="60" t="s">
        <v>645</v>
      </c>
      <c r="F331" s="60" t="s">
        <v>436</v>
      </c>
      <c r="G331" s="61" t="s">
        <v>13</v>
      </c>
      <c r="H331" s="62">
        <v>4500</v>
      </c>
    </row>
    <row r="332" spans="1:8" s="17" customFormat="1" ht="30" hidden="1" customHeight="1" x14ac:dyDescent="0.2">
      <c r="A332" s="46">
        <f t="shared" si="4"/>
        <v>317</v>
      </c>
      <c r="B332" s="21" t="s">
        <v>16</v>
      </c>
      <c r="C332" s="13" t="s">
        <v>219</v>
      </c>
      <c r="D332" s="51" t="s">
        <v>220</v>
      </c>
      <c r="E332" s="14" t="s">
        <v>645</v>
      </c>
      <c r="F332" s="14" t="s">
        <v>436</v>
      </c>
      <c r="G332" s="15" t="s">
        <v>13</v>
      </c>
      <c r="H332" s="16">
        <v>4500</v>
      </c>
    </row>
    <row r="333" spans="1:8" s="17" customFormat="1" ht="30" hidden="1" customHeight="1" x14ac:dyDescent="0.2">
      <c r="A333" s="46">
        <f t="shared" si="4"/>
        <v>318</v>
      </c>
      <c r="B333" s="22" t="s">
        <v>100</v>
      </c>
      <c r="C333" s="13" t="s">
        <v>188</v>
      </c>
      <c r="D333" s="51" t="s">
        <v>189</v>
      </c>
      <c r="E333" s="14" t="s">
        <v>645</v>
      </c>
      <c r="F333" s="14" t="s">
        <v>436</v>
      </c>
      <c r="G333" s="15" t="s">
        <v>13</v>
      </c>
      <c r="H333" s="16">
        <v>4500</v>
      </c>
    </row>
    <row r="334" spans="1:8" s="17" customFormat="1" ht="30" hidden="1" customHeight="1" x14ac:dyDescent="0.2">
      <c r="A334" s="57">
        <f t="shared" si="4"/>
        <v>319</v>
      </c>
      <c r="B334" s="66" t="s">
        <v>100</v>
      </c>
      <c r="C334" s="59" t="s">
        <v>101</v>
      </c>
      <c r="D334" s="58" t="s">
        <v>102</v>
      </c>
      <c r="E334" s="60" t="s">
        <v>645</v>
      </c>
      <c r="F334" s="60" t="s">
        <v>436</v>
      </c>
      <c r="G334" s="61" t="s">
        <v>13</v>
      </c>
      <c r="H334" s="62">
        <v>4500</v>
      </c>
    </row>
    <row r="335" spans="1:8" s="17" customFormat="1" ht="30" hidden="1" customHeight="1" x14ac:dyDescent="0.2">
      <c r="A335" s="46">
        <f t="shared" si="4"/>
        <v>320</v>
      </c>
      <c r="B335" s="21" t="s">
        <v>69</v>
      </c>
      <c r="C335" s="19" t="s">
        <v>230</v>
      </c>
      <c r="D335" s="51" t="s">
        <v>231</v>
      </c>
      <c r="E335" s="14" t="s">
        <v>645</v>
      </c>
      <c r="F335" s="14" t="s">
        <v>436</v>
      </c>
      <c r="G335" s="15" t="s">
        <v>13</v>
      </c>
      <c r="H335" s="16">
        <v>4500</v>
      </c>
    </row>
    <row r="336" spans="1:8" s="17" customFormat="1" ht="30" hidden="1" customHeight="1" x14ac:dyDescent="0.2">
      <c r="A336" s="46">
        <f t="shared" si="4"/>
        <v>321</v>
      </c>
      <c r="B336" s="18" t="s">
        <v>37</v>
      </c>
      <c r="C336" s="19" t="s">
        <v>256</v>
      </c>
      <c r="D336" s="51" t="s">
        <v>257</v>
      </c>
      <c r="E336" s="14" t="s">
        <v>645</v>
      </c>
      <c r="F336" s="14" t="s">
        <v>436</v>
      </c>
      <c r="G336" s="15" t="s">
        <v>13</v>
      </c>
      <c r="H336" s="16">
        <v>4500</v>
      </c>
    </row>
    <row r="337" spans="1:8" s="17" customFormat="1" ht="30" hidden="1" customHeight="1" x14ac:dyDescent="0.2">
      <c r="A337" s="46">
        <f t="shared" ref="A337:A400" si="5">(A336+1)</f>
        <v>322</v>
      </c>
      <c r="B337" s="18" t="s">
        <v>37</v>
      </c>
      <c r="C337" s="13" t="s">
        <v>38</v>
      </c>
      <c r="D337" s="51" t="s">
        <v>39</v>
      </c>
      <c r="E337" s="14" t="s">
        <v>645</v>
      </c>
      <c r="F337" s="14" t="s">
        <v>436</v>
      </c>
      <c r="G337" s="15" t="s">
        <v>13</v>
      </c>
      <c r="H337" s="16">
        <v>4500</v>
      </c>
    </row>
    <row r="338" spans="1:8" s="17" customFormat="1" ht="30" hidden="1" customHeight="1" x14ac:dyDescent="0.2">
      <c r="A338" s="46">
        <f t="shared" si="5"/>
        <v>323</v>
      </c>
      <c r="B338" s="18" t="s">
        <v>53</v>
      </c>
      <c r="C338" s="13" t="s">
        <v>533</v>
      </c>
      <c r="D338" s="51" t="s">
        <v>534</v>
      </c>
      <c r="E338" s="14" t="s">
        <v>645</v>
      </c>
      <c r="F338" s="14" t="s">
        <v>436</v>
      </c>
      <c r="G338" s="15" t="s">
        <v>13</v>
      </c>
      <c r="H338" s="16">
        <v>4500</v>
      </c>
    </row>
    <row r="339" spans="1:8" s="17" customFormat="1" ht="30" hidden="1" customHeight="1" x14ac:dyDescent="0.2">
      <c r="A339" s="46">
        <f t="shared" si="5"/>
        <v>324</v>
      </c>
      <c r="B339" s="18" t="s">
        <v>60</v>
      </c>
      <c r="C339" s="13" t="s">
        <v>294</v>
      </c>
      <c r="D339" s="51" t="s">
        <v>295</v>
      </c>
      <c r="E339" s="14" t="s">
        <v>645</v>
      </c>
      <c r="F339" s="14" t="s">
        <v>436</v>
      </c>
      <c r="G339" s="15" t="s">
        <v>13</v>
      </c>
      <c r="H339" s="16">
        <v>4500</v>
      </c>
    </row>
    <row r="340" spans="1:8" s="17" customFormat="1" ht="30" hidden="1" customHeight="1" x14ac:dyDescent="0.2">
      <c r="A340" s="46">
        <f t="shared" si="5"/>
        <v>325</v>
      </c>
      <c r="B340" s="18" t="s">
        <v>60</v>
      </c>
      <c r="C340" s="13" t="s">
        <v>132</v>
      </c>
      <c r="D340" s="51" t="s">
        <v>133</v>
      </c>
      <c r="E340" s="14" t="s">
        <v>645</v>
      </c>
      <c r="F340" s="14" t="s">
        <v>436</v>
      </c>
      <c r="G340" s="15" t="s">
        <v>13</v>
      </c>
      <c r="H340" s="16">
        <v>4500</v>
      </c>
    </row>
    <row r="341" spans="1:8" s="17" customFormat="1" ht="30" customHeight="1" x14ac:dyDescent="0.2">
      <c r="A341" s="57">
        <f t="shared" si="5"/>
        <v>326</v>
      </c>
      <c r="B341" s="66" t="s">
        <v>24</v>
      </c>
      <c r="C341" s="63" t="s">
        <v>535</v>
      </c>
      <c r="D341" s="58" t="s">
        <v>536</v>
      </c>
      <c r="E341" s="60" t="s">
        <v>645</v>
      </c>
      <c r="F341" s="60" t="s">
        <v>436</v>
      </c>
      <c r="G341" s="61" t="s">
        <v>13</v>
      </c>
      <c r="H341" s="62">
        <v>4500</v>
      </c>
    </row>
    <row r="342" spans="1:8" s="17" customFormat="1" ht="30" hidden="1" customHeight="1" x14ac:dyDescent="0.2">
      <c r="A342" s="57">
        <f t="shared" si="5"/>
        <v>327</v>
      </c>
      <c r="B342" s="66" t="s">
        <v>27</v>
      </c>
      <c r="C342" s="59" t="s">
        <v>105</v>
      </c>
      <c r="D342" s="58" t="s">
        <v>106</v>
      </c>
      <c r="E342" s="60" t="s">
        <v>645</v>
      </c>
      <c r="F342" s="60" t="s">
        <v>436</v>
      </c>
      <c r="G342" s="61" t="s">
        <v>13</v>
      </c>
      <c r="H342" s="62">
        <v>4500</v>
      </c>
    </row>
    <row r="343" spans="1:8" s="17" customFormat="1" ht="30" hidden="1" customHeight="1" x14ac:dyDescent="0.2">
      <c r="A343" s="57">
        <f t="shared" si="5"/>
        <v>328</v>
      </c>
      <c r="B343" s="66" t="s">
        <v>27</v>
      </c>
      <c r="C343" s="59" t="s">
        <v>537</v>
      </c>
      <c r="D343" s="58" t="s">
        <v>538</v>
      </c>
      <c r="E343" s="60" t="s">
        <v>645</v>
      </c>
      <c r="F343" s="60" t="s">
        <v>436</v>
      </c>
      <c r="G343" s="61" t="s">
        <v>13</v>
      </c>
      <c r="H343" s="62">
        <v>4500</v>
      </c>
    </row>
    <row r="344" spans="1:8" s="17" customFormat="1" ht="30" hidden="1" customHeight="1" x14ac:dyDescent="0.2">
      <c r="A344" s="57">
        <f t="shared" si="5"/>
        <v>329</v>
      </c>
      <c r="B344" s="66" t="s">
        <v>30</v>
      </c>
      <c r="C344" s="63" t="s">
        <v>31</v>
      </c>
      <c r="D344" s="58" t="s">
        <v>32</v>
      </c>
      <c r="E344" s="60" t="s">
        <v>645</v>
      </c>
      <c r="F344" s="60" t="s">
        <v>436</v>
      </c>
      <c r="G344" s="61" t="s">
        <v>13</v>
      </c>
      <c r="H344" s="62">
        <v>4500</v>
      </c>
    </row>
    <row r="345" spans="1:8" s="17" customFormat="1" ht="30" hidden="1" customHeight="1" x14ac:dyDescent="0.2">
      <c r="A345" s="57">
        <f t="shared" si="5"/>
        <v>330</v>
      </c>
      <c r="B345" s="58" t="s">
        <v>9</v>
      </c>
      <c r="C345" s="63" t="s">
        <v>273</v>
      </c>
      <c r="D345" s="58" t="s">
        <v>716</v>
      </c>
      <c r="E345" s="60" t="s">
        <v>645</v>
      </c>
      <c r="F345" s="60" t="s">
        <v>436</v>
      </c>
      <c r="G345" s="61" t="s">
        <v>13</v>
      </c>
      <c r="H345" s="62">
        <v>4500</v>
      </c>
    </row>
    <row r="346" spans="1:8" s="17" customFormat="1" ht="30" hidden="1" customHeight="1" x14ac:dyDescent="0.2">
      <c r="A346" s="57">
        <f t="shared" si="5"/>
        <v>331</v>
      </c>
      <c r="B346" s="66" t="s">
        <v>37</v>
      </c>
      <c r="C346" s="63" t="s">
        <v>43</v>
      </c>
      <c r="D346" s="58" t="s">
        <v>44</v>
      </c>
      <c r="E346" s="60" t="s">
        <v>646</v>
      </c>
      <c r="F346" s="60" t="s">
        <v>436</v>
      </c>
      <c r="G346" s="61" t="s">
        <v>13</v>
      </c>
      <c r="H346" s="62">
        <v>9000</v>
      </c>
    </row>
    <row r="347" spans="1:8" s="17" customFormat="1" ht="30" hidden="1" customHeight="1" x14ac:dyDescent="0.2">
      <c r="A347" s="57">
        <f t="shared" si="5"/>
        <v>332</v>
      </c>
      <c r="B347" s="65" t="s">
        <v>27</v>
      </c>
      <c r="C347" s="59" t="s">
        <v>247</v>
      </c>
      <c r="D347" s="58" t="s">
        <v>248</v>
      </c>
      <c r="E347" s="60" t="s">
        <v>649</v>
      </c>
      <c r="F347" s="60" t="s">
        <v>436</v>
      </c>
      <c r="G347" s="61" t="s">
        <v>542</v>
      </c>
      <c r="H347" s="62">
        <v>5500</v>
      </c>
    </row>
    <row r="348" spans="1:8" s="17" customFormat="1" ht="30" hidden="1" customHeight="1" x14ac:dyDescent="0.2">
      <c r="A348" s="57">
        <f t="shared" si="5"/>
        <v>333</v>
      </c>
      <c r="B348" s="58" t="s">
        <v>53</v>
      </c>
      <c r="C348" s="63" t="s">
        <v>382</v>
      </c>
      <c r="D348" s="58" t="s">
        <v>383</v>
      </c>
      <c r="E348" s="60" t="s">
        <v>649</v>
      </c>
      <c r="F348" s="60" t="s">
        <v>436</v>
      </c>
      <c r="G348" s="61" t="s">
        <v>169</v>
      </c>
      <c r="H348" s="62">
        <v>4500</v>
      </c>
    </row>
    <row r="349" spans="1:8" s="17" customFormat="1" ht="30" hidden="1" customHeight="1" x14ac:dyDescent="0.2">
      <c r="A349" s="57">
        <f t="shared" si="5"/>
        <v>334</v>
      </c>
      <c r="B349" s="66" t="s">
        <v>9</v>
      </c>
      <c r="C349" s="63" t="s">
        <v>84</v>
      </c>
      <c r="D349" s="58" t="s">
        <v>85</v>
      </c>
      <c r="E349" s="60" t="s">
        <v>649</v>
      </c>
      <c r="F349" s="60" t="s">
        <v>436</v>
      </c>
      <c r="G349" s="61" t="s">
        <v>42</v>
      </c>
      <c r="H349" s="62">
        <v>6500</v>
      </c>
    </row>
    <row r="350" spans="1:8" s="17" customFormat="1" ht="30" hidden="1" customHeight="1" x14ac:dyDescent="0.2">
      <c r="A350" s="57">
        <f t="shared" si="5"/>
        <v>335</v>
      </c>
      <c r="B350" s="58" t="s">
        <v>9</v>
      </c>
      <c r="C350" s="63" t="s">
        <v>227</v>
      </c>
      <c r="D350" s="58" t="s">
        <v>724</v>
      </c>
      <c r="E350" s="60" t="s">
        <v>649</v>
      </c>
      <c r="F350" s="60" t="s">
        <v>436</v>
      </c>
      <c r="G350" s="61" t="s">
        <v>514</v>
      </c>
      <c r="H350" s="62">
        <v>4500</v>
      </c>
    </row>
    <row r="351" spans="1:8" s="17" customFormat="1" ht="30" hidden="1" customHeight="1" x14ac:dyDescent="0.2">
      <c r="A351" s="46">
        <f t="shared" si="5"/>
        <v>336</v>
      </c>
      <c r="B351" s="21" t="s">
        <v>16</v>
      </c>
      <c r="C351" s="13" t="s">
        <v>539</v>
      </c>
      <c r="D351" s="51" t="s">
        <v>540</v>
      </c>
      <c r="E351" s="14" t="s">
        <v>649</v>
      </c>
      <c r="F351" s="14" t="s">
        <v>436</v>
      </c>
      <c r="G351" s="15" t="s">
        <v>541</v>
      </c>
      <c r="H351" s="16">
        <v>6500</v>
      </c>
    </row>
    <row r="352" spans="1:8" s="17" customFormat="1" ht="30" hidden="1" customHeight="1" x14ac:dyDescent="0.2">
      <c r="A352" s="57">
        <f t="shared" si="5"/>
        <v>337</v>
      </c>
      <c r="B352" s="58" t="s">
        <v>9</v>
      </c>
      <c r="C352" s="59" t="s">
        <v>334</v>
      </c>
      <c r="D352" s="58" t="s">
        <v>335</v>
      </c>
      <c r="E352" s="60" t="s">
        <v>649</v>
      </c>
      <c r="F352" s="60" t="s">
        <v>436</v>
      </c>
      <c r="G352" s="61" t="s">
        <v>36</v>
      </c>
      <c r="H352" s="62">
        <v>5500</v>
      </c>
    </row>
    <row r="353" spans="1:8" s="17" customFormat="1" ht="30" hidden="1" customHeight="1" x14ac:dyDescent="0.2">
      <c r="A353" s="46">
        <f t="shared" si="5"/>
        <v>338</v>
      </c>
      <c r="B353" s="12" t="s">
        <v>9</v>
      </c>
      <c r="C353" s="19" t="s">
        <v>426</v>
      </c>
      <c r="D353" s="51" t="s">
        <v>427</v>
      </c>
      <c r="E353" s="38" t="s">
        <v>649</v>
      </c>
      <c r="F353" s="14" t="s">
        <v>436</v>
      </c>
      <c r="G353" s="15" t="s">
        <v>36</v>
      </c>
      <c r="H353" s="16">
        <v>5500</v>
      </c>
    </row>
    <row r="354" spans="1:8" s="17" customFormat="1" ht="30" hidden="1" customHeight="1" x14ac:dyDescent="0.2">
      <c r="A354" s="57">
        <f t="shared" si="5"/>
        <v>339</v>
      </c>
      <c r="B354" s="58" t="s">
        <v>33</v>
      </c>
      <c r="C354" s="63" t="s">
        <v>112</v>
      </c>
      <c r="D354" s="58" t="s">
        <v>113</v>
      </c>
      <c r="E354" s="60" t="s">
        <v>648</v>
      </c>
      <c r="F354" s="60" t="s">
        <v>436</v>
      </c>
      <c r="G354" s="61" t="s">
        <v>13</v>
      </c>
      <c r="H354" s="62">
        <v>4500</v>
      </c>
    </row>
    <row r="355" spans="1:8" s="17" customFormat="1" ht="30" hidden="1" customHeight="1" x14ac:dyDescent="0.2">
      <c r="A355" s="46">
        <f t="shared" si="5"/>
        <v>340</v>
      </c>
      <c r="B355" s="18" t="s">
        <v>37</v>
      </c>
      <c r="C355" s="20" t="s">
        <v>80</v>
      </c>
      <c r="D355" s="51" t="s">
        <v>81</v>
      </c>
      <c r="E355" s="38" t="s">
        <v>648</v>
      </c>
      <c r="F355" s="14" t="s">
        <v>436</v>
      </c>
      <c r="G355" s="15" t="s">
        <v>13</v>
      </c>
      <c r="H355" s="16">
        <v>4500</v>
      </c>
    </row>
    <row r="356" spans="1:8" s="17" customFormat="1" ht="30" hidden="1" customHeight="1" x14ac:dyDescent="0.2">
      <c r="A356" s="46">
        <f t="shared" si="5"/>
        <v>341</v>
      </c>
      <c r="B356" s="18" t="s">
        <v>53</v>
      </c>
      <c r="C356" s="13" t="s">
        <v>543</v>
      </c>
      <c r="D356" s="51" t="s">
        <v>544</v>
      </c>
      <c r="E356" s="14" t="s">
        <v>648</v>
      </c>
      <c r="F356" s="14" t="s">
        <v>436</v>
      </c>
      <c r="G356" s="15" t="s">
        <v>13</v>
      </c>
      <c r="H356" s="16">
        <v>4500</v>
      </c>
    </row>
    <row r="357" spans="1:8" s="17" customFormat="1" ht="30" hidden="1" customHeight="1" x14ac:dyDescent="0.2">
      <c r="A357" s="57">
        <f t="shared" si="5"/>
        <v>342</v>
      </c>
      <c r="B357" s="66" t="s">
        <v>53</v>
      </c>
      <c r="C357" s="63" t="s">
        <v>545</v>
      </c>
      <c r="D357" s="58" t="s">
        <v>546</v>
      </c>
      <c r="E357" s="60" t="s">
        <v>648</v>
      </c>
      <c r="F357" s="60" t="s">
        <v>436</v>
      </c>
      <c r="G357" s="61" t="s">
        <v>13</v>
      </c>
      <c r="H357" s="62">
        <v>4500</v>
      </c>
    </row>
    <row r="358" spans="1:8" s="17" customFormat="1" ht="30" hidden="1" customHeight="1" x14ac:dyDescent="0.2">
      <c r="A358" s="46">
        <f t="shared" si="5"/>
        <v>343</v>
      </c>
      <c r="B358" s="12" t="s">
        <v>9</v>
      </c>
      <c r="C358" s="13" t="s">
        <v>153</v>
      </c>
      <c r="D358" s="51" t="s">
        <v>154</v>
      </c>
      <c r="E358" s="14" t="s">
        <v>648</v>
      </c>
      <c r="F358" s="14" t="s">
        <v>436</v>
      </c>
      <c r="G358" s="15" t="s">
        <v>13</v>
      </c>
      <c r="H358" s="16">
        <v>4500</v>
      </c>
    </row>
    <row r="359" spans="1:8" s="17" customFormat="1" ht="30" customHeight="1" x14ac:dyDescent="0.2">
      <c r="A359" s="57">
        <f t="shared" si="5"/>
        <v>344</v>
      </c>
      <c r="B359" s="58" t="s">
        <v>24</v>
      </c>
      <c r="C359" s="63" t="s">
        <v>547</v>
      </c>
      <c r="D359" s="58" t="s">
        <v>548</v>
      </c>
      <c r="E359" s="60" t="s">
        <v>648</v>
      </c>
      <c r="F359" s="60" t="s">
        <v>436</v>
      </c>
      <c r="G359" s="61" t="s">
        <v>13</v>
      </c>
      <c r="H359" s="62">
        <v>4500</v>
      </c>
    </row>
    <row r="360" spans="1:8" s="17" customFormat="1" ht="30" hidden="1" customHeight="1" x14ac:dyDescent="0.2">
      <c r="A360" s="46">
        <f t="shared" si="5"/>
        <v>345</v>
      </c>
      <c r="B360" s="21" t="s">
        <v>27</v>
      </c>
      <c r="C360" s="19" t="s">
        <v>549</v>
      </c>
      <c r="D360" s="51" t="s">
        <v>550</v>
      </c>
      <c r="E360" s="14" t="s">
        <v>648</v>
      </c>
      <c r="F360" s="14" t="s">
        <v>436</v>
      </c>
      <c r="G360" s="15" t="s">
        <v>13</v>
      </c>
      <c r="H360" s="16">
        <v>4500</v>
      </c>
    </row>
    <row r="361" spans="1:8" s="17" customFormat="1" ht="30" hidden="1" customHeight="1" x14ac:dyDescent="0.2">
      <c r="A361" s="46">
        <f t="shared" si="5"/>
        <v>346</v>
      </c>
      <c r="B361" s="18" t="s">
        <v>30</v>
      </c>
      <c r="C361" s="13" t="s">
        <v>309</v>
      </c>
      <c r="D361" s="51" t="s">
        <v>310</v>
      </c>
      <c r="E361" s="14" t="s">
        <v>648</v>
      </c>
      <c r="F361" s="14" t="s">
        <v>436</v>
      </c>
      <c r="G361" s="15" t="s">
        <v>13</v>
      </c>
      <c r="H361" s="16">
        <v>4500</v>
      </c>
    </row>
    <row r="362" spans="1:8" s="17" customFormat="1" ht="30" hidden="1" customHeight="1" x14ac:dyDescent="0.2">
      <c r="A362" s="46">
        <f t="shared" si="5"/>
        <v>347</v>
      </c>
      <c r="B362" s="21" t="s">
        <v>69</v>
      </c>
      <c r="C362" s="19" t="s">
        <v>266</v>
      </c>
      <c r="D362" s="51" t="s">
        <v>267</v>
      </c>
      <c r="E362" s="14" t="s">
        <v>648</v>
      </c>
      <c r="F362" s="14" t="s">
        <v>436</v>
      </c>
      <c r="G362" s="15" t="s">
        <v>13</v>
      </c>
      <c r="H362" s="16">
        <v>4500</v>
      </c>
    </row>
    <row r="363" spans="1:8" s="17" customFormat="1" ht="30" hidden="1" customHeight="1" x14ac:dyDescent="0.2">
      <c r="A363" s="57">
        <f t="shared" si="5"/>
        <v>348</v>
      </c>
      <c r="B363" s="68" t="s">
        <v>100</v>
      </c>
      <c r="C363" s="59" t="s">
        <v>551</v>
      </c>
      <c r="D363" s="58" t="s">
        <v>552</v>
      </c>
      <c r="E363" s="60" t="s">
        <v>648</v>
      </c>
      <c r="F363" s="60" t="s">
        <v>436</v>
      </c>
      <c r="G363" s="61" t="s">
        <v>13</v>
      </c>
      <c r="H363" s="62">
        <v>4500</v>
      </c>
    </row>
    <row r="364" spans="1:8" s="17" customFormat="1" ht="30" hidden="1" customHeight="1" x14ac:dyDescent="0.2">
      <c r="A364" s="46">
        <f t="shared" si="5"/>
        <v>349</v>
      </c>
      <c r="B364" s="18" t="s">
        <v>302</v>
      </c>
      <c r="C364" s="13" t="s">
        <v>419</v>
      </c>
      <c r="D364" s="51" t="s">
        <v>420</v>
      </c>
      <c r="E364" s="14" t="s">
        <v>648</v>
      </c>
      <c r="F364" s="14" t="s">
        <v>436</v>
      </c>
      <c r="G364" s="15" t="s">
        <v>13</v>
      </c>
      <c r="H364" s="16">
        <v>4500</v>
      </c>
    </row>
    <row r="365" spans="1:8" s="17" customFormat="1" ht="30" hidden="1" customHeight="1" x14ac:dyDescent="0.2">
      <c r="A365" s="46">
        <f t="shared" si="5"/>
        <v>350</v>
      </c>
      <c r="B365" s="21" t="s">
        <v>16</v>
      </c>
      <c r="C365" s="13" t="s">
        <v>17</v>
      </c>
      <c r="D365" s="51" t="s">
        <v>18</v>
      </c>
      <c r="E365" s="14" t="s">
        <v>648</v>
      </c>
      <c r="F365" s="14" t="s">
        <v>436</v>
      </c>
      <c r="G365" s="15" t="s">
        <v>13</v>
      </c>
      <c r="H365" s="16">
        <v>4500</v>
      </c>
    </row>
    <row r="366" spans="1:8" s="17" customFormat="1" ht="30" hidden="1" customHeight="1" x14ac:dyDescent="0.2">
      <c r="A366" s="46">
        <f t="shared" si="5"/>
        <v>351</v>
      </c>
      <c r="B366" s="21" t="s">
        <v>16</v>
      </c>
      <c r="C366" s="13" t="s">
        <v>278</v>
      </c>
      <c r="D366" s="51" t="s">
        <v>279</v>
      </c>
      <c r="E366" s="14" t="s">
        <v>648</v>
      </c>
      <c r="F366" s="14" t="s">
        <v>436</v>
      </c>
      <c r="G366" s="15" t="s">
        <v>13</v>
      </c>
      <c r="H366" s="16">
        <v>4500</v>
      </c>
    </row>
    <row r="367" spans="1:8" s="17" customFormat="1" ht="30" hidden="1" customHeight="1" x14ac:dyDescent="0.2">
      <c r="A367" s="57">
        <f t="shared" si="5"/>
        <v>352</v>
      </c>
      <c r="B367" s="66" t="s">
        <v>53</v>
      </c>
      <c r="C367" s="59" t="s">
        <v>391</v>
      </c>
      <c r="D367" s="58" t="s">
        <v>392</v>
      </c>
      <c r="E367" s="60" t="s">
        <v>648</v>
      </c>
      <c r="F367" s="60" t="s">
        <v>436</v>
      </c>
      <c r="G367" s="61" t="s">
        <v>13</v>
      </c>
      <c r="H367" s="62">
        <v>4500</v>
      </c>
    </row>
    <row r="368" spans="1:8" s="17" customFormat="1" ht="30" hidden="1" customHeight="1" x14ac:dyDescent="0.2">
      <c r="A368" s="46">
        <f t="shared" si="5"/>
        <v>353</v>
      </c>
      <c r="B368" s="12" t="s">
        <v>9</v>
      </c>
      <c r="C368" s="19" t="s">
        <v>276</v>
      </c>
      <c r="D368" s="51" t="s">
        <v>277</v>
      </c>
      <c r="E368" s="14" t="s">
        <v>519</v>
      </c>
      <c r="F368" s="14" t="s">
        <v>436</v>
      </c>
      <c r="G368" s="15" t="s">
        <v>36</v>
      </c>
      <c r="H368" s="16">
        <v>5500</v>
      </c>
    </row>
    <row r="369" spans="1:8" s="17" customFormat="1" ht="30" hidden="1" customHeight="1" x14ac:dyDescent="0.2">
      <c r="A369" s="46">
        <f t="shared" si="5"/>
        <v>354</v>
      </c>
      <c r="B369" s="12" t="s">
        <v>9</v>
      </c>
      <c r="C369" s="19" t="s">
        <v>134</v>
      </c>
      <c r="D369" s="51" t="s">
        <v>135</v>
      </c>
      <c r="E369" s="14" t="s">
        <v>519</v>
      </c>
      <c r="F369" s="14" t="s">
        <v>520</v>
      </c>
      <c r="G369" s="15" t="s">
        <v>246</v>
      </c>
      <c r="H369" s="16">
        <v>6500</v>
      </c>
    </row>
    <row r="370" spans="1:8" s="17" customFormat="1" ht="30" customHeight="1" x14ac:dyDescent="0.2">
      <c r="A370" s="57">
        <f t="shared" si="5"/>
        <v>355</v>
      </c>
      <c r="B370" s="58" t="s">
        <v>24</v>
      </c>
      <c r="C370" s="63" t="s">
        <v>252</v>
      </c>
      <c r="D370" s="58" t="s">
        <v>253</v>
      </c>
      <c r="E370" s="60" t="s">
        <v>650</v>
      </c>
      <c r="F370" s="60" t="s">
        <v>520</v>
      </c>
      <c r="G370" s="61" t="s">
        <v>13</v>
      </c>
      <c r="H370" s="62">
        <v>4500</v>
      </c>
    </row>
    <row r="371" spans="1:8" s="17" customFormat="1" ht="30" hidden="1" customHeight="1" x14ac:dyDescent="0.2">
      <c r="A371" s="46">
        <f t="shared" si="5"/>
        <v>356</v>
      </c>
      <c r="B371" s="18" t="s">
        <v>53</v>
      </c>
      <c r="C371" s="19" t="s">
        <v>354</v>
      </c>
      <c r="D371" s="51" t="s">
        <v>355</v>
      </c>
      <c r="E371" s="14" t="s">
        <v>650</v>
      </c>
      <c r="F371" s="14" t="s">
        <v>520</v>
      </c>
      <c r="G371" s="15" t="s">
        <v>13</v>
      </c>
      <c r="H371" s="16">
        <v>4500</v>
      </c>
    </row>
    <row r="372" spans="1:8" s="17" customFormat="1" ht="30" hidden="1" customHeight="1" x14ac:dyDescent="0.2">
      <c r="A372" s="57">
        <f t="shared" si="5"/>
        <v>357</v>
      </c>
      <c r="B372" s="58" t="s">
        <v>33</v>
      </c>
      <c r="C372" s="59" t="s">
        <v>127</v>
      </c>
      <c r="D372" s="58" t="s">
        <v>128</v>
      </c>
      <c r="E372" s="60" t="s">
        <v>650</v>
      </c>
      <c r="F372" s="60" t="s">
        <v>520</v>
      </c>
      <c r="G372" s="61" t="s">
        <v>13</v>
      </c>
      <c r="H372" s="62">
        <v>4500</v>
      </c>
    </row>
    <row r="373" spans="1:8" s="17" customFormat="1" ht="30" hidden="1" customHeight="1" x14ac:dyDescent="0.2">
      <c r="A373" s="46">
        <f t="shared" si="5"/>
        <v>358</v>
      </c>
      <c r="B373" s="21" t="s">
        <v>16</v>
      </c>
      <c r="C373" s="13" t="s">
        <v>305</v>
      </c>
      <c r="D373" s="51" t="s">
        <v>306</v>
      </c>
      <c r="E373" s="14" t="s">
        <v>650</v>
      </c>
      <c r="F373" s="14" t="s">
        <v>520</v>
      </c>
      <c r="G373" s="15" t="s">
        <v>13</v>
      </c>
      <c r="H373" s="16">
        <v>4500</v>
      </c>
    </row>
    <row r="374" spans="1:8" s="17" customFormat="1" ht="30" hidden="1" customHeight="1" x14ac:dyDescent="0.2">
      <c r="A374" s="57">
        <f t="shared" si="5"/>
        <v>359</v>
      </c>
      <c r="B374" s="58" t="s">
        <v>16</v>
      </c>
      <c r="C374" s="59" t="s">
        <v>328</v>
      </c>
      <c r="D374" s="58" t="s">
        <v>329</v>
      </c>
      <c r="E374" s="60" t="s">
        <v>650</v>
      </c>
      <c r="F374" s="60" t="s">
        <v>520</v>
      </c>
      <c r="G374" s="61" t="s">
        <v>13</v>
      </c>
      <c r="H374" s="62">
        <v>4500</v>
      </c>
    </row>
    <row r="375" spans="1:8" s="17" customFormat="1" ht="30" hidden="1" customHeight="1" x14ac:dyDescent="0.2">
      <c r="A375" s="46">
        <f t="shared" si="5"/>
        <v>360</v>
      </c>
      <c r="B375" s="12" t="s">
        <v>33</v>
      </c>
      <c r="C375" s="13" t="s">
        <v>284</v>
      </c>
      <c r="D375" s="51" t="s">
        <v>285</v>
      </c>
      <c r="E375" s="14" t="s">
        <v>650</v>
      </c>
      <c r="F375" s="14" t="s">
        <v>520</v>
      </c>
      <c r="G375" s="15" t="s">
        <v>13</v>
      </c>
      <c r="H375" s="16">
        <v>4500</v>
      </c>
    </row>
    <row r="376" spans="1:8" s="17" customFormat="1" ht="30" hidden="1" customHeight="1" x14ac:dyDescent="0.2">
      <c r="A376" s="57">
        <f t="shared" si="5"/>
        <v>361</v>
      </c>
      <c r="B376" s="65" t="s">
        <v>21</v>
      </c>
      <c r="C376" s="59" t="s">
        <v>238</v>
      </c>
      <c r="D376" s="58" t="s">
        <v>553</v>
      </c>
      <c r="E376" s="60" t="s">
        <v>650</v>
      </c>
      <c r="F376" s="60" t="s">
        <v>520</v>
      </c>
      <c r="G376" s="61" t="s">
        <v>13</v>
      </c>
      <c r="H376" s="62">
        <v>4500</v>
      </c>
    </row>
    <row r="377" spans="1:8" s="17" customFormat="1" ht="30" hidden="1" customHeight="1" x14ac:dyDescent="0.2">
      <c r="A377" s="57"/>
      <c r="B377" s="58" t="s">
        <v>100</v>
      </c>
      <c r="C377" s="63" t="s">
        <v>731</v>
      </c>
      <c r="D377" s="58" t="s">
        <v>732</v>
      </c>
      <c r="E377" s="60" t="s">
        <v>734</v>
      </c>
      <c r="F377" s="60" t="s">
        <v>520</v>
      </c>
      <c r="G377" s="61" t="s">
        <v>13</v>
      </c>
      <c r="H377" s="62">
        <v>9000</v>
      </c>
    </row>
    <row r="378" spans="1:8" s="17" customFormat="1" ht="30" hidden="1" customHeight="1" x14ac:dyDescent="0.2">
      <c r="A378" s="46">
        <f>(A376+1)</f>
        <v>362</v>
      </c>
      <c r="B378" s="21" t="s">
        <v>16</v>
      </c>
      <c r="C378" s="13" t="s">
        <v>170</v>
      </c>
      <c r="D378" s="51" t="s">
        <v>171</v>
      </c>
      <c r="E378" s="14" t="s">
        <v>651</v>
      </c>
      <c r="F378" s="14" t="s">
        <v>520</v>
      </c>
      <c r="G378" s="15" t="s">
        <v>554</v>
      </c>
      <c r="H378" s="16">
        <v>5500</v>
      </c>
    </row>
    <row r="379" spans="1:8" s="17" customFormat="1" ht="30" hidden="1" customHeight="1" x14ac:dyDescent="0.2">
      <c r="A379" s="46">
        <f t="shared" si="5"/>
        <v>363</v>
      </c>
      <c r="B379" s="18" t="s">
        <v>37</v>
      </c>
      <c r="C379" s="13" t="s">
        <v>165</v>
      </c>
      <c r="D379" s="51" t="s">
        <v>166</v>
      </c>
      <c r="E379" s="38" t="s">
        <v>651</v>
      </c>
      <c r="F379" s="14" t="s">
        <v>520</v>
      </c>
      <c r="G379" s="15" t="s">
        <v>560</v>
      </c>
      <c r="H379" s="16">
        <v>6950</v>
      </c>
    </row>
    <row r="380" spans="1:8" s="17" customFormat="1" ht="30" hidden="1" customHeight="1" x14ac:dyDescent="0.2">
      <c r="A380" s="46">
        <f t="shared" si="5"/>
        <v>364</v>
      </c>
      <c r="B380" s="18" t="s">
        <v>37</v>
      </c>
      <c r="C380" s="13" t="s">
        <v>175</v>
      </c>
      <c r="D380" s="51" t="s">
        <v>176</v>
      </c>
      <c r="E380" s="43" t="s">
        <v>654</v>
      </c>
      <c r="F380" s="14" t="s">
        <v>520</v>
      </c>
      <c r="G380" s="15" t="s">
        <v>560</v>
      </c>
      <c r="H380" s="16">
        <v>13000</v>
      </c>
    </row>
    <row r="381" spans="1:8" s="17" customFormat="1" ht="30" hidden="1" customHeight="1" x14ac:dyDescent="0.2">
      <c r="A381" s="46">
        <f t="shared" si="5"/>
        <v>365</v>
      </c>
      <c r="B381" s="12" t="s">
        <v>33</v>
      </c>
      <c r="C381" s="19" t="s">
        <v>290</v>
      </c>
      <c r="D381" s="51" t="s">
        <v>291</v>
      </c>
      <c r="E381" s="24" t="s">
        <v>652</v>
      </c>
      <c r="F381" s="14" t="s">
        <v>520</v>
      </c>
      <c r="G381" s="15" t="s">
        <v>13</v>
      </c>
      <c r="H381" s="16">
        <v>4500</v>
      </c>
    </row>
    <row r="382" spans="1:8" s="17" customFormat="1" ht="30" hidden="1" customHeight="1" x14ac:dyDescent="0.2">
      <c r="A382" s="57">
        <f t="shared" si="5"/>
        <v>366</v>
      </c>
      <c r="B382" s="66" t="s">
        <v>9</v>
      </c>
      <c r="C382" s="63" t="s">
        <v>109</v>
      </c>
      <c r="D382" s="58" t="s">
        <v>706</v>
      </c>
      <c r="E382" s="67" t="s">
        <v>652</v>
      </c>
      <c r="F382" s="60" t="s">
        <v>520</v>
      </c>
      <c r="G382" s="61" t="s">
        <v>13</v>
      </c>
      <c r="H382" s="62">
        <v>4500</v>
      </c>
    </row>
    <row r="383" spans="1:8" s="17" customFormat="1" ht="30" hidden="1" customHeight="1" x14ac:dyDescent="0.2">
      <c r="A383" s="46">
        <f t="shared" si="5"/>
        <v>367</v>
      </c>
      <c r="B383" s="18" t="s">
        <v>30</v>
      </c>
      <c r="C383" s="13" t="s">
        <v>421</v>
      </c>
      <c r="D383" s="51" t="s">
        <v>422</v>
      </c>
      <c r="E383" s="24" t="s">
        <v>652</v>
      </c>
      <c r="F383" s="14" t="s">
        <v>520</v>
      </c>
      <c r="G383" s="15" t="s">
        <v>13</v>
      </c>
      <c r="H383" s="16">
        <v>4500</v>
      </c>
    </row>
    <row r="384" spans="1:8" s="17" customFormat="1" ht="30" hidden="1" customHeight="1" x14ac:dyDescent="0.2">
      <c r="A384" s="57">
        <f t="shared" si="5"/>
        <v>368</v>
      </c>
      <c r="B384" s="66" t="s">
        <v>9</v>
      </c>
      <c r="C384" s="59" t="s">
        <v>557</v>
      </c>
      <c r="D384" s="58" t="s">
        <v>97</v>
      </c>
      <c r="E384" s="67" t="s">
        <v>652</v>
      </c>
      <c r="F384" s="60" t="s">
        <v>520</v>
      </c>
      <c r="G384" s="61" t="s">
        <v>13</v>
      </c>
      <c r="H384" s="62">
        <v>4500</v>
      </c>
    </row>
    <row r="385" spans="1:8" s="17" customFormat="1" ht="30" hidden="1" customHeight="1" x14ac:dyDescent="0.2">
      <c r="A385" s="46">
        <f t="shared" si="5"/>
        <v>369</v>
      </c>
      <c r="B385" s="18" t="s">
        <v>60</v>
      </c>
      <c r="C385" s="19" t="s">
        <v>61</v>
      </c>
      <c r="D385" s="51" t="s">
        <v>62</v>
      </c>
      <c r="E385" s="24" t="s">
        <v>652</v>
      </c>
      <c r="F385" s="14" t="s">
        <v>520</v>
      </c>
      <c r="G385" s="15" t="s">
        <v>13</v>
      </c>
      <c r="H385" s="16">
        <v>4500</v>
      </c>
    </row>
    <row r="386" spans="1:8" s="17" customFormat="1" ht="30" hidden="1" customHeight="1" x14ac:dyDescent="0.2">
      <c r="A386" s="46">
        <f t="shared" si="5"/>
        <v>370</v>
      </c>
      <c r="B386" s="22" t="s">
        <v>100</v>
      </c>
      <c r="C386" s="20" t="s">
        <v>322</v>
      </c>
      <c r="D386" s="51" t="s">
        <v>323</v>
      </c>
      <c r="E386" s="24" t="s">
        <v>652</v>
      </c>
      <c r="F386" s="14" t="s">
        <v>520</v>
      </c>
      <c r="G386" s="15" t="s">
        <v>13</v>
      </c>
      <c r="H386" s="16">
        <v>4500</v>
      </c>
    </row>
    <row r="387" spans="1:8" s="17" customFormat="1" ht="30" hidden="1" customHeight="1" x14ac:dyDescent="0.2">
      <c r="A387" s="57">
        <f t="shared" si="5"/>
        <v>371</v>
      </c>
      <c r="B387" s="68" t="s">
        <v>100</v>
      </c>
      <c r="C387" s="63" t="s">
        <v>190</v>
      </c>
      <c r="D387" s="58" t="s">
        <v>191</v>
      </c>
      <c r="E387" s="67" t="s">
        <v>652</v>
      </c>
      <c r="F387" s="60" t="s">
        <v>520</v>
      </c>
      <c r="G387" s="61" t="s">
        <v>13</v>
      </c>
      <c r="H387" s="62">
        <v>4500</v>
      </c>
    </row>
    <row r="388" spans="1:8" s="17" customFormat="1" ht="30" hidden="1" customHeight="1" x14ac:dyDescent="0.2">
      <c r="A388" s="57">
        <f t="shared" si="5"/>
        <v>372</v>
      </c>
      <c r="B388" s="66" t="s">
        <v>27</v>
      </c>
      <c r="C388" s="63" t="s">
        <v>182</v>
      </c>
      <c r="D388" s="58" t="s">
        <v>183</v>
      </c>
      <c r="E388" s="67" t="s">
        <v>652</v>
      </c>
      <c r="F388" s="60" t="s">
        <v>520</v>
      </c>
      <c r="G388" s="61" t="s">
        <v>13</v>
      </c>
      <c r="H388" s="62">
        <v>4500</v>
      </c>
    </row>
    <row r="389" spans="1:8" s="17" customFormat="1" ht="30" hidden="1" customHeight="1" x14ac:dyDescent="0.2">
      <c r="A389" s="57">
        <f t="shared" si="5"/>
        <v>373</v>
      </c>
      <c r="B389" s="66" t="s">
        <v>27</v>
      </c>
      <c r="C389" s="63" t="s">
        <v>558</v>
      </c>
      <c r="D389" s="58" t="s">
        <v>559</v>
      </c>
      <c r="E389" s="67" t="s">
        <v>652</v>
      </c>
      <c r="F389" s="60" t="s">
        <v>520</v>
      </c>
      <c r="G389" s="61" t="s">
        <v>13</v>
      </c>
      <c r="H389" s="62">
        <v>4500</v>
      </c>
    </row>
    <row r="390" spans="1:8" s="17" customFormat="1" ht="30" customHeight="1" x14ac:dyDescent="0.2">
      <c r="A390" s="46">
        <f t="shared" si="5"/>
        <v>374</v>
      </c>
      <c r="B390" s="18" t="s">
        <v>24</v>
      </c>
      <c r="C390" s="20" t="s">
        <v>300</v>
      </c>
      <c r="D390" s="51" t="s">
        <v>301</v>
      </c>
      <c r="E390" s="24" t="s">
        <v>652</v>
      </c>
      <c r="F390" s="14" t="s">
        <v>520</v>
      </c>
      <c r="G390" s="15" t="s">
        <v>13</v>
      </c>
      <c r="H390" s="16">
        <v>4500</v>
      </c>
    </row>
    <row r="391" spans="1:8" s="17" customFormat="1" ht="30" hidden="1" customHeight="1" x14ac:dyDescent="0.2">
      <c r="A391" s="46">
        <f t="shared" si="5"/>
        <v>375</v>
      </c>
      <c r="B391" s="21" t="s">
        <v>69</v>
      </c>
      <c r="C391" s="19" t="s">
        <v>282</v>
      </c>
      <c r="D391" s="51" t="s">
        <v>283</v>
      </c>
      <c r="E391" s="14" t="s">
        <v>653</v>
      </c>
      <c r="F391" s="14" t="s">
        <v>520</v>
      </c>
      <c r="G391" s="15" t="s">
        <v>36</v>
      </c>
      <c r="H391" s="16">
        <v>5500</v>
      </c>
    </row>
    <row r="392" spans="1:8" s="17" customFormat="1" ht="30" hidden="1" customHeight="1" x14ac:dyDescent="0.2">
      <c r="A392" s="46">
        <f t="shared" si="5"/>
        <v>376</v>
      </c>
      <c r="B392" s="21" t="s">
        <v>16</v>
      </c>
      <c r="C392" s="13" t="s">
        <v>417</v>
      </c>
      <c r="D392" s="51" t="s">
        <v>418</v>
      </c>
      <c r="E392" s="14" t="s">
        <v>653</v>
      </c>
      <c r="F392" s="14" t="s">
        <v>520</v>
      </c>
      <c r="G392" s="15" t="s">
        <v>542</v>
      </c>
      <c r="H392" s="16">
        <v>5500</v>
      </c>
    </row>
    <row r="393" spans="1:8" s="17" customFormat="1" ht="30" hidden="1" customHeight="1" x14ac:dyDescent="0.2">
      <c r="A393" s="46">
        <f t="shared" si="5"/>
        <v>377</v>
      </c>
      <c r="B393" s="21" t="s">
        <v>69</v>
      </c>
      <c r="C393" s="13" t="s">
        <v>215</v>
      </c>
      <c r="D393" s="51" t="s">
        <v>216</v>
      </c>
      <c r="E393" s="14" t="s">
        <v>653</v>
      </c>
      <c r="F393" s="14" t="s">
        <v>520</v>
      </c>
      <c r="G393" s="15" t="s">
        <v>560</v>
      </c>
      <c r="H393" s="16">
        <v>6950</v>
      </c>
    </row>
    <row r="394" spans="1:8" s="17" customFormat="1" ht="30" hidden="1" customHeight="1" x14ac:dyDescent="0.2">
      <c r="A394" s="46">
        <f t="shared" si="5"/>
        <v>378</v>
      </c>
      <c r="B394" s="12" t="s">
        <v>50</v>
      </c>
      <c r="C394" s="20" t="s">
        <v>196</v>
      </c>
      <c r="D394" s="51" t="s">
        <v>197</v>
      </c>
      <c r="E394" s="14" t="s">
        <v>655</v>
      </c>
      <c r="F394" s="14" t="s">
        <v>520</v>
      </c>
      <c r="G394" s="15" t="s">
        <v>13</v>
      </c>
      <c r="H394" s="16">
        <v>4500</v>
      </c>
    </row>
    <row r="395" spans="1:8" s="17" customFormat="1" ht="30" hidden="1" customHeight="1" x14ac:dyDescent="0.2">
      <c r="A395" s="46">
        <f t="shared" si="5"/>
        <v>379</v>
      </c>
      <c r="B395" s="18" t="s">
        <v>140</v>
      </c>
      <c r="C395" s="19" t="s">
        <v>141</v>
      </c>
      <c r="D395" s="51" t="s">
        <v>142</v>
      </c>
      <c r="E395" s="14" t="s">
        <v>655</v>
      </c>
      <c r="F395" s="14" t="s">
        <v>520</v>
      </c>
      <c r="G395" s="15" t="s">
        <v>13</v>
      </c>
      <c r="H395" s="16">
        <v>4500</v>
      </c>
    </row>
    <row r="396" spans="1:8" s="17" customFormat="1" ht="30" customHeight="1" x14ac:dyDescent="0.2">
      <c r="A396" s="46">
        <f t="shared" si="5"/>
        <v>380</v>
      </c>
      <c r="B396" s="18" t="s">
        <v>24</v>
      </c>
      <c r="C396" s="13" t="s">
        <v>324</v>
      </c>
      <c r="D396" s="51" t="s">
        <v>325</v>
      </c>
      <c r="E396" s="14" t="s">
        <v>655</v>
      </c>
      <c r="F396" s="14" t="s">
        <v>520</v>
      </c>
      <c r="G396" s="15" t="s">
        <v>13</v>
      </c>
      <c r="H396" s="16">
        <v>4500</v>
      </c>
    </row>
    <row r="397" spans="1:8" s="17" customFormat="1" ht="30" hidden="1" customHeight="1" x14ac:dyDescent="0.2">
      <c r="A397" s="57">
        <f t="shared" si="5"/>
        <v>381</v>
      </c>
      <c r="B397" s="66" t="s">
        <v>53</v>
      </c>
      <c r="C397" s="63" t="s">
        <v>562</v>
      </c>
      <c r="D397" s="58" t="s">
        <v>563</v>
      </c>
      <c r="E397" s="60" t="s">
        <v>656</v>
      </c>
      <c r="F397" s="60" t="s">
        <v>520</v>
      </c>
      <c r="G397" s="61" t="s">
        <v>560</v>
      </c>
      <c r="H397" s="62">
        <v>6950</v>
      </c>
    </row>
    <row r="398" spans="1:8" s="17" customFormat="1" ht="30" hidden="1" customHeight="1" x14ac:dyDescent="0.2">
      <c r="A398" s="57">
        <f t="shared" si="5"/>
        <v>382</v>
      </c>
      <c r="B398" s="58" t="s">
        <v>50</v>
      </c>
      <c r="C398" s="59" t="s">
        <v>344</v>
      </c>
      <c r="D398" s="58" t="s">
        <v>345</v>
      </c>
      <c r="E398" s="60" t="s">
        <v>657</v>
      </c>
      <c r="F398" s="60" t="s">
        <v>556</v>
      </c>
      <c r="G398" s="61" t="s">
        <v>13</v>
      </c>
      <c r="H398" s="62">
        <v>4500</v>
      </c>
    </row>
    <row r="399" spans="1:8" s="17" customFormat="1" ht="30" hidden="1" customHeight="1" x14ac:dyDescent="0.2">
      <c r="A399" s="46">
        <f t="shared" si="5"/>
        <v>383</v>
      </c>
      <c r="B399" s="18" t="s">
        <v>302</v>
      </c>
      <c r="C399" s="19" t="s">
        <v>500</v>
      </c>
      <c r="D399" s="51" t="s">
        <v>501</v>
      </c>
      <c r="E399" s="14" t="s">
        <v>657</v>
      </c>
      <c r="F399" s="14" t="s">
        <v>556</v>
      </c>
      <c r="G399" s="15" t="s">
        <v>13</v>
      </c>
      <c r="H399" s="16">
        <v>4500</v>
      </c>
    </row>
    <row r="400" spans="1:8" s="17" customFormat="1" ht="30" hidden="1" customHeight="1" x14ac:dyDescent="0.2">
      <c r="A400" s="57">
        <f t="shared" si="5"/>
        <v>384</v>
      </c>
      <c r="B400" s="66" t="s">
        <v>16</v>
      </c>
      <c r="C400" s="63" t="s">
        <v>116</v>
      </c>
      <c r="D400" s="58" t="s">
        <v>117</v>
      </c>
      <c r="E400" s="60" t="s">
        <v>657</v>
      </c>
      <c r="F400" s="60" t="s">
        <v>556</v>
      </c>
      <c r="G400" s="61" t="s">
        <v>13</v>
      </c>
      <c r="H400" s="62">
        <v>4500</v>
      </c>
    </row>
    <row r="401" spans="1:8" s="17" customFormat="1" ht="30" hidden="1" customHeight="1" x14ac:dyDescent="0.2">
      <c r="A401" s="57">
        <f t="shared" ref="A401:A464" si="6">(A400+1)</f>
        <v>385</v>
      </c>
      <c r="B401" s="66" t="s">
        <v>16</v>
      </c>
      <c r="C401" s="63" t="s">
        <v>118</v>
      </c>
      <c r="D401" s="58" t="s">
        <v>119</v>
      </c>
      <c r="E401" s="60" t="s">
        <v>657</v>
      </c>
      <c r="F401" s="60" t="s">
        <v>556</v>
      </c>
      <c r="G401" s="61" t="s">
        <v>13</v>
      </c>
      <c r="H401" s="62">
        <v>4500</v>
      </c>
    </row>
    <row r="402" spans="1:8" s="17" customFormat="1" ht="30" hidden="1" customHeight="1" x14ac:dyDescent="0.2">
      <c r="A402" s="46">
        <f t="shared" si="6"/>
        <v>386</v>
      </c>
      <c r="B402" s="18" t="s">
        <v>30</v>
      </c>
      <c r="C402" s="19" t="s">
        <v>437</v>
      </c>
      <c r="D402" s="51" t="s">
        <v>438</v>
      </c>
      <c r="E402" s="14" t="s">
        <v>657</v>
      </c>
      <c r="F402" s="14" t="s">
        <v>556</v>
      </c>
      <c r="G402" s="15" t="s">
        <v>13</v>
      </c>
      <c r="H402" s="16">
        <v>4500</v>
      </c>
    </row>
    <row r="403" spans="1:8" s="17" customFormat="1" ht="30" hidden="1" customHeight="1" x14ac:dyDescent="0.2">
      <c r="A403" s="46">
        <f t="shared" si="6"/>
        <v>387</v>
      </c>
      <c r="B403" s="22" t="s">
        <v>100</v>
      </c>
      <c r="C403" s="13" t="s">
        <v>352</v>
      </c>
      <c r="D403" s="51" t="s">
        <v>353</v>
      </c>
      <c r="E403" s="14" t="s">
        <v>657</v>
      </c>
      <c r="F403" s="14" t="s">
        <v>556</v>
      </c>
      <c r="G403" s="15" t="s">
        <v>13</v>
      </c>
      <c r="H403" s="16">
        <v>4500</v>
      </c>
    </row>
    <row r="404" spans="1:8" s="17" customFormat="1" ht="30" hidden="1" customHeight="1" x14ac:dyDescent="0.2">
      <c r="A404" s="57">
        <f t="shared" si="6"/>
        <v>388</v>
      </c>
      <c r="B404" s="58" t="s">
        <v>9</v>
      </c>
      <c r="C404" s="59" t="s">
        <v>441</v>
      </c>
      <c r="D404" s="58" t="s">
        <v>709</v>
      </c>
      <c r="E404" s="60" t="s">
        <v>657</v>
      </c>
      <c r="F404" s="60" t="s">
        <v>556</v>
      </c>
      <c r="G404" s="61" t="s">
        <v>13</v>
      </c>
      <c r="H404" s="62">
        <v>4500</v>
      </c>
    </row>
    <row r="405" spans="1:8" s="17" customFormat="1" ht="30" hidden="1" customHeight="1" x14ac:dyDescent="0.2">
      <c r="A405" s="46">
        <f t="shared" si="6"/>
        <v>389</v>
      </c>
      <c r="B405" s="18" t="s">
        <v>21</v>
      </c>
      <c r="C405" s="13" t="s">
        <v>22</v>
      </c>
      <c r="D405" s="51" t="s">
        <v>23</v>
      </c>
      <c r="E405" s="14" t="s">
        <v>657</v>
      </c>
      <c r="F405" s="14" t="s">
        <v>556</v>
      </c>
      <c r="G405" s="15" t="s">
        <v>13</v>
      </c>
      <c r="H405" s="16">
        <v>4500</v>
      </c>
    </row>
    <row r="406" spans="1:8" s="17" customFormat="1" ht="30" hidden="1" customHeight="1" x14ac:dyDescent="0.2">
      <c r="A406" s="57">
        <f t="shared" si="6"/>
        <v>390</v>
      </c>
      <c r="B406" s="65" t="s">
        <v>27</v>
      </c>
      <c r="C406" s="59" t="s">
        <v>234</v>
      </c>
      <c r="D406" s="58" t="s">
        <v>235</v>
      </c>
      <c r="E406" s="60" t="s">
        <v>657</v>
      </c>
      <c r="F406" s="60" t="s">
        <v>556</v>
      </c>
      <c r="G406" s="61" t="s">
        <v>13</v>
      </c>
      <c r="H406" s="62">
        <v>4500</v>
      </c>
    </row>
    <row r="407" spans="1:8" s="17" customFormat="1" ht="30" hidden="1" customHeight="1" x14ac:dyDescent="0.2">
      <c r="A407" s="46">
        <f t="shared" si="6"/>
        <v>391</v>
      </c>
      <c r="B407" s="18" t="s">
        <v>140</v>
      </c>
      <c r="C407" s="19" t="s">
        <v>143</v>
      </c>
      <c r="D407" s="51" t="s">
        <v>144</v>
      </c>
      <c r="E407" s="14" t="s">
        <v>657</v>
      </c>
      <c r="F407" s="14" t="s">
        <v>556</v>
      </c>
      <c r="G407" s="15" t="s">
        <v>13</v>
      </c>
      <c r="H407" s="16">
        <v>4500</v>
      </c>
    </row>
    <row r="408" spans="1:8" s="17" customFormat="1" ht="30" hidden="1" customHeight="1" x14ac:dyDescent="0.2">
      <c r="A408" s="57">
        <f t="shared" si="6"/>
        <v>392</v>
      </c>
      <c r="B408" s="66" t="s">
        <v>30</v>
      </c>
      <c r="C408" s="63" t="s">
        <v>411</v>
      </c>
      <c r="D408" s="58" t="s">
        <v>412</v>
      </c>
      <c r="E408" s="60" t="s">
        <v>657</v>
      </c>
      <c r="F408" s="60" t="s">
        <v>556</v>
      </c>
      <c r="G408" s="61" t="s">
        <v>13</v>
      </c>
      <c r="H408" s="62">
        <v>4500</v>
      </c>
    </row>
    <row r="409" spans="1:8" s="17" customFormat="1" ht="30" hidden="1" customHeight="1" x14ac:dyDescent="0.2">
      <c r="A409" s="46">
        <f t="shared" si="6"/>
        <v>393</v>
      </c>
      <c r="B409" s="22" t="s">
        <v>100</v>
      </c>
      <c r="C409" s="13" t="s">
        <v>330</v>
      </c>
      <c r="D409" s="51" t="s">
        <v>331</v>
      </c>
      <c r="E409" s="14" t="s">
        <v>658</v>
      </c>
      <c r="F409" s="14" t="s">
        <v>556</v>
      </c>
      <c r="G409" s="15" t="s">
        <v>13</v>
      </c>
      <c r="H409" s="16">
        <v>9000</v>
      </c>
    </row>
    <row r="410" spans="1:8" s="17" customFormat="1" ht="30" hidden="1" customHeight="1" x14ac:dyDescent="0.2">
      <c r="A410" s="57">
        <f t="shared" si="6"/>
        <v>394</v>
      </c>
      <c r="B410" s="68" t="s">
        <v>69</v>
      </c>
      <c r="C410" s="63" t="s">
        <v>200</v>
      </c>
      <c r="D410" s="58" t="s">
        <v>201</v>
      </c>
      <c r="E410" s="60" t="s">
        <v>658</v>
      </c>
      <c r="F410" s="60" t="s">
        <v>556</v>
      </c>
      <c r="G410" s="61" t="s">
        <v>13</v>
      </c>
      <c r="H410" s="62">
        <v>9000</v>
      </c>
    </row>
    <row r="411" spans="1:8" s="17" customFormat="1" ht="30" hidden="1" customHeight="1" x14ac:dyDescent="0.2">
      <c r="A411" s="57">
        <f t="shared" si="6"/>
        <v>395</v>
      </c>
      <c r="B411" s="58" t="s">
        <v>9</v>
      </c>
      <c r="C411" s="59" t="s">
        <v>172</v>
      </c>
      <c r="D411" s="58" t="s">
        <v>711</v>
      </c>
      <c r="E411" s="60" t="s">
        <v>555</v>
      </c>
      <c r="F411" s="60" t="s">
        <v>556</v>
      </c>
      <c r="G411" s="61" t="s">
        <v>564</v>
      </c>
      <c r="H411" s="62">
        <v>5500</v>
      </c>
    </row>
    <row r="412" spans="1:8" s="17" customFormat="1" ht="30" hidden="1" customHeight="1" x14ac:dyDescent="0.2">
      <c r="A412" s="57">
        <f t="shared" si="6"/>
        <v>396</v>
      </c>
      <c r="B412" s="58" t="s">
        <v>9</v>
      </c>
      <c r="C412" s="63" t="s">
        <v>459</v>
      </c>
      <c r="D412" s="58" t="s">
        <v>723</v>
      </c>
      <c r="E412" s="60" t="s">
        <v>555</v>
      </c>
      <c r="F412" s="60" t="s">
        <v>556</v>
      </c>
      <c r="G412" s="61" t="s">
        <v>560</v>
      </c>
      <c r="H412" s="62">
        <v>6950</v>
      </c>
    </row>
    <row r="413" spans="1:8" s="17" customFormat="1" ht="30" hidden="1" customHeight="1" x14ac:dyDescent="0.2">
      <c r="A413" s="57">
        <f t="shared" si="6"/>
        <v>397</v>
      </c>
      <c r="B413" s="65" t="s">
        <v>100</v>
      </c>
      <c r="C413" s="59" t="s">
        <v>232</v>
      </c>
      <c r="D413" s="58" t="s">
        <v>233</v>
      </c>
      <c r="E413" s="60" t="s">
        <v>555</v>
      </c>
      <c r="F413" s="60" t="s">
        <v>556</v>
      </c>
      <c r="G413" s="61" t="s">
        <v>560</v>
      </c>
      <c r="H413" s="62">
        <v>6950</v>
      </c>
    </row>
    <row r="414" spans="1:8" s="17" customFormat="1" ht="30" hidden="1" customHeight="1" x14ac:dyDescent="0.2">
      <c r="A414" s="46">
        <f t="shared" si="6"/>
        <v>398</v>
      </c>
      <c r="B414" s="18" t="s">
        <v>37</v>
      </c>
      <c r="C414" s="19" t="s">
        <v>565</v>
      </c>
      <c r="D414" s="51" t="s">
        <v>566</v>
      </c>
      <c r="E414" s="14" t="s">
        <v>555</v>
      </c>
      <c r="F414" s="14" t="s">
        <v>556</v>
      </c>
      <c r="G414" s="15" t="s">
        <v>42</v>
      </c>
      <c r="H414" s="16">
        <v>6500</v>
      </c>
    </row>
    <row r="415" spans="1:8" s="17" customFormat="1" ht="30" hidden="1" customHeight="1" x14ac:dyDescent="0.2">
      <c r="A415" s="57">
        <f t="shared" si="6"/>
        <v>399</v>
      </c>
      <c r="B415" s="58" t="s">
        <v>21</v>
      </c>
      <c r="C415" s="59" t="s">
        <v>332</v>
      </c>
      <c r="D415" s="58" t="s">
        <v>333</v>
      </c>
      <c r="E415" s="60" t="s">
        <v>555</v>
      </c>
      <c r="F415" s="60" t="s">
        <v>556</v>
      </c>
      <c r="G415" s="61" t="s">
        <v>36</v>
      </c>
      <c r="H415" s="62">
        <v>5500</v>
      </c>
    </row>
    <row r="416" spans="1:8" s="17" customFormat="1" ht="30" hidden="1" customHeight="1" x14ac:dyDescent="0.2">
      <c r="A416" s="57">
        <f t="shared" si="6"/>
        <v>400</v>
      </c>
      <c r="B416" s="58" t="s">
        <v>9</v>
      </c>
      <c r="C416" s="59" t="s">
        <v>177</v>
      </c>
      <c r="D416" s="58" t="s">
        <v>713</v>
      </c>
      <c r="E416" s="60" t="s">
        <v>659</v>
      </c>
      <c r="F416" s="60" t="s">
        <v>556</v>
      </c>
      <c r="G416" s="61" t="s">
        <v>564</v>
      </c>
      <c r="H416" s="62">
        <v>11000</v>
      </c>
    </row>
    <row r="417" spans="1:8" s="17" customFormat="1" ht="30" hidden="1" customHeight="1" x14ac:dyDescent="0.2">
      <c r="A417" s="46">
        <f t="shared" si="6"/>
        <v>401</v>
      </c>
      <c r="B417" s="21" t="s">
        <v>16</v>
      </c>
      <c r="C417" s="19" t="s">
        <v>86</v>
      </c>
      <c r="D417" s="51" t="s">
        <v>87</v>
      </c>
      <c r="E417" s="14" t="s">
        <v>660</v>
      </c>
      <c r="F417" s="14" t="s">
        <v>556</v>
      </c>
      <c r="G417" s="15" t="s">
        <v>13</v>
      </c>
      <c r="H417" s="16">
        <v>4500</v>
      </c>
    </row>
    <row r="418" spans="1:8" s="17" customFormat="1" ht="30" hidden="1" customHeight="1" x14ac:dyDescent="0.2">
      <c r="A418" s="57">
        <f t="shared" si="6"/>
        <v>402</v>
      </c>
      <c r="B418" s="66" t="s">
        <v>16</v>
      </c>
      <c r="C418" s="63" t="s">
        <v>130</v>
      </c>
      <c r="D418" s="58" t="s">
        <v>131</v>
      </c>
      <c r="E418" s="60" t="s">
        <v>660</v>
      </c>
      <c r="F418" s="60" t="s">
        <v>556</v>
      </c>
      <c r="G418" s="61" t="s">
        <v>13</v>
      </c>
      <c r="H418" s="62">
        <v>4500</v>
      </c>
    </row>
    <row r="419" spans="1:8" s="17" customFormat="1" ht="30" customHeight="1" x14ac:dyDescent="0.2">
      <c r="A419" s="46">
        <f t="shared" si="6"/>
        <v>403</v>
      </c>
      <c r="B419" s="18" t="s">
        <v>24</v>
      </c>
      <c r="C419" s="13" t="s">
        <v>372</v>
      </c>
      <c r="D419" s="51" t="s">
        <v>373</v>
      </c>
      <c r="E419" s="14" t="s">
        <v>660</v>
      </c>
      <c r="F419" s="14" t="s">
        <v>556</v>
      </c>
      <c r="G419" s="15" t="s">
        <v>13</v>
      </c>
      <c r="H419" s="16">
        <v>4500</v>
      </c>
    </row>
    <row r="420" spans="1:8" s="17" customFormat="1" ht="30" hidden="1" customHeight="1" x14ac:dyDescent="0.2">
      <c r="A420" s="57">
        <f t="shared" si="6"/>
        <v>404</v>
      </c>
      <c r="B420" s="68" t="s">
        <v>27</v>
      </c>
      <c r="C420" s="63" t="s">
        <v>157</v>
      </c>
      <c r="D420" s="58" t="s">
        <v>158</v>
      </c>
      <c r="E420" s="60" t="s">
        <v>660</v>
      </c>
      <c r="F420" s="60" t="s">
        <v>556</v>
      </c>
      <c r="G420" s="61" t="s">
        <v>13</v>
      </c>
      <c r="H420" s="62">
        <v>4500</v>
      </c>
    </row>
    <row r="421" spans="1:8" s="17" customFormat="1" ht="30" hidden="1" customHeight="1" x14ac:dyDescent="0.2">
      <c r="A421" s="57">
        <f t="shared" si="6"/>
        <v>405</v>
      </c>
      <c r="B421" s="58" t="s">
        <v>27</v>
      </c>
      <c r="C421" s="63" t="s">
        <v>155</v>
      </c>
      <c r="D421" s="58" t="s">
        <v>156</v>
      </c>
      <c r="E421" s="60" t="s">
        <v>660</v>
      </c>
      <c r="F421" s="60" t="s">
        <v>556</v>
      </c>
      <c r="G421" s="61" t="s">
        <v>13</v>
      </c>
      <c r="H421" s="62">
        <v>4500</v>
      </c>
    </row>
    <row r="422" spans="1:8" s="17" customFormat="1" ht="30" hidden="1" customHeight="1" x14ac:dyDescent="0.2">
      <c r="A422" s="57">
        <f t="shared" si="6"/>
        <v>406</v>
      </c>
      <c r="B422" s="58" t="s">
        <v>30</v>
      </c>
      <c r="C422" s="63" t="s">
        <v>567</v>
      </c>
      <c r="D422" s="58" t="s">
        <v>568</v>
      </c>
      <c r="E422" s="60" t="s">
        <v>660</v>
      </c>
      <c r="F422" s="60" t="s">
        <v>556</v>
      </c>
      <c r="G422" s="61" t="s">
        <v>13</v>
      </c>
      <c r="H422" s="62">
        <v>4500</v>
      </c>
    </row>
    <row r="423" spans="1:8" s="17" customFormat="1" ht="30" hidden="1" customHeight="1" x14ac:dyDescent="0.2">
      <c r="A423" s="46">
        <f t="shared" si="6"/>
        <v>407</v>
      </c>
      <c r="B423" s="21" t="s">
        <v>16</v>
      </c>
      <c r="C423" s="13" t="s">
        <v>456</v>
      </c>
      <c r="D423" s="51" t="s">
        <v>457</v>
      </c>
      <c r="E423" s="14" t="s">
        <v>561</v>
      </c>
      <c r="F423" s="14" t="s">
        <v>556</v>
      </c>
      <c r="G423" s="15" t="s">
        <v>36</v>
      </c>
      <c r="H423" s="16">
        <v>5500</v>
      </c>
    </row>
    <row r="424" spans="1:8" s="17" customFormat="1" ht="30" hidden="1" customHeight="1" x14ac:dyDescent="0.2">
      <c r="A424" s="57">
        <f t="shared" si="6"/>
        <v>408</v>
      </c>
      <c r="B424" s="58" t="s">
        <v>53</v>
      </c>
      <c r="C424" s="63" t="s">
        <v>382</v>
      </c>
      <c r="D424" s="58" t="s">
        <v>383</v>
      </c>
      <c r="E424" s="60" t="s">
        <v>561</v>
      </c>
      <c r="F424" s="60" t="s">
        <v>556</v>
      </c>
      <c r="G424" s="61" t="s">
        <v>514</v>
      </c>
      <c r="H424" s="62">
        <v>4500</v>
      </c>
    </row>
    <row r="425" spans="1:8" s="17" customFormat="1" ht="30" hidden="1" customHeight="1" x14ac:dyDescent="0.2">
      <c r="A425" s="46">
        <f t="shared" si="6"/>
        <v>409</v>
      </c>
      <c r="B425" s="12" t="s">
        <v>9</v>
      </c>
      <c r="C425" s="19" t="s">
        <v>65</v>
      </c>
      <c r="D425" s="51" t="s">
        <v>66</v>
      </c>
      <c r="E425" s="14" t="s">
        <v>561</v>
      </c>
      <c r="F425" s="14" t="s">
        <v>556</v>
      </c>
      <c r="G425" s="15" t="s">
        <v>560</v>
      </c>
      <c r="H425" s="16">
        <v>6950</v>
      </c>
    </row>
    <row r="426" spans="1:8" s="17" customFormat="1" ht="30" hidden="1" customHeight="1" x14ac:dyDescent="0.2">
      <c r="A426" s="57">
        <f t="shared" si="6"/>
        <v>410</v>
      </c>
      <c r="B426" s="66" t="s">
        <v>53</v>
      </c>
      <c r="C426" s="63" t="s">
        <v>76</v>
      </c>
      <c r="D426" s="58" t="s">
        <v>77</v>
      </c>
      <c r="E426" s="60" t="s">
        <v>561</v>
      </c>
      <c r="F426" s="60" t="s">
        <v>556</v>
      </c>
      <c r="G426" s="61" t="s">
        <v>560</v>
      </c>
      <c r="H426" s="62">
        <v>6950</v>
      </c>
    </row>
    <row r="427" spans="1:8" s="17" customFormat="1" ht="30" hidden="1" customHeight="1" x14ac:dyDescent="0.2">
      <c r="A427" s="57">
        <f t="shared" si="6"/>
        <v>411</v>
      </c>
      <c r="B427" s="58" t="s">
        <v>9</v>
      </c>
      <c r="C427" s="59" t="s">
        <v>213</v>
      </c>
      <c r="D427" s="58" t="s">
        <v>712</v>
      </c>
      <c r="E427" s="60" t="s">
        <v>561</v>
      </c>
      <c r="F427" s="60" t="s">
        <v>556</v>
      </c>
      <c r="G427" s="61" t="s">
        <v>564</v>
      </c>
      <c r="H427" s="62">
        <v>5500</v>
      </c>
    </row>
    <row r="428" spans="1:8" s="17" customFormat="1" ht="30" hidden="1" customHeight="1" x14ac:dyDescent="0.2">
      <c r="A428" s="57">
        <f t="shared" si="6"/>
        <v>412</v>
      </c>
      <c r="B428" s="65" t="s">
        <v>27</v>
      </c>
      <c r="C428" s="59" t="s">
        <v>413</v>
      </c>
      <c r="D428" s="58" t="s">
        <v>414</v>
      </c>
      <c r="E428" s="60" t="s">
        <v>561</v>
      </c>
      <c r="F428" s="60" t="s">
        <v>556</v>
      </c>
      <c r="G428" s="61" t="s">
        <v>42</v>
      </c>
      <c r="H428" s="62">
        <v>6500</v>
      </c>
    </row>
    <row r="429" spans="1:8" s="17" customFormat="1" ht="30" hidden="1" customHeight="1" x14ac:dyDescent="0.2">
      <c r="A429" s="46">
        <f t="shared" si="6"/>
        <v>413</v>
      </c>
      <c r="B429" s="12" t="s">
        <v>33</v>
      </c>
      <c r="C429" s="19" t="s">
        <v>48</v>
      </c>
      <c r="D429" s="51" t="s">
        <v>49</v>
      </c>
      <c r="E429" s="14" t="s">
        <v>661</v>
      </c>
      <c r="F429" s="14" t="s">
        <v>556</v>
      </c>
      <c r="G429" s="15" t="s">
        <v>13</v>
      </c>
      <c r="H429" s="16">
        <v>4500</v>
      </c>
    </row>
    <row r="430" spans="1:8" s="17" customFormat="1" ht="30" customHeight="1" x14ac:dyDescent="0.2">
      <c r="A430" s="57">
        <f t="shared" si="6"/>
        <v>414</v>
      </c>
      <c r="B430" s="66" t="s">
        <v>24</v>
      </c>
      <c r="C430" s="59" t="s">
        <v>25</v>
      </c>
      <c r="D430" s="58" t="s">
        <v>26</v>
      </c>
      <c r="E430" s="60" t="s">
        <v>661</v>
      </c>
      <c r="F430" s="60" t="s">
        <v>556</v>
      </c>
      <c r="G430" s="61" t="s">
        <v>13</v>
      </c>
      <c r="H430" s="62">
        <v>4500</v>
      </c>
    </row>
    <row r="431" spans="1:8" s="17" customFormat="1" ht="30" hidden="1" customHeight="1" x14ac:dyDescent="0.2">
      <c r="A431" s="57">
        <f t="shared" si="6"/>
        <v>415</v>
      </c>
      <c r="B431" s="66" t="s">
        <v>37</v>
      </c>
      <c r="C431" s="59" t="s">
        <v>262</v>
      </c>
      <c r="D431" s="58" t="s">
        <v>263</v>
      </c>
      <c r="E431" s="60" t="s">
        <v>661</v>
      </c>
      <c r="F431" s="60" t="s">
        <v>556</v>
      </c>
      <c r="G431" s="61" t="s">
        <v>13</v>
      </c>
      <c r="H431" s="62">
        <v>4500</v>
      </c>
    </row>
    <row r="432" spans="1:8" s="41" customFormat="1" ht="30" hidden="1" customHeight="1" x14ac:dyDescent="0.2">
      <c r="A432" s="46">
        <f t="shared" si="6"/>
        <v>416</v>
      </c>
      <c r="B432" s="42" t="s">
        <v>9</v>
      </c>
      <c r="C432" s="37" t="s">
        <v>401</v>
      </c>
      <c r="D432" s="51" t="s">
        <v>402</v>
      </c>
      <c r="E432" s="38" t="s">
        <v>662</v>
      </c>
      <c r="F432" s="38" t="s">
        <v>556</v>
      </c>
      <c r="G432" s="39" t="s">
        <v>560</v>
      </c>
      <c r="H432" s="40">
        <v>6950</v>
      </c>
    </row>
    <row r="433" spans="1:8" s="17" customFormat="1" ht="30" hidden="1" customHeight="1" x14ac:dyDescent="0.2">
      <c r="A433" s="57">
        <f t="shared" si="6"/>
        <v>417</v>
      </c>
      <c r="B433" s="66" t="s">
        <v>16</v>
      </c>
      <c r="C433" s="63" t="s">
        <v>211</v>
      </c>
      <c r="D433" s="58" t="s">
        <v>212</v>
      </c>
      <c r="E433" s="60" t="s">
        <v>662</v>
      </c>
      <c r="F433" s="60" t="s">
        <v>556</v>
      </c>
      <c r="G433" s="61" t="s">
        <v>560</v>
      </c>
      <c r="H433" s="62">
        <v>6950</v>
      </c>
    </row>
    <row r="434" spans="1:8" s="17" customFormat="1" ht="30" hidden="1" customHeight="1" x14ac:dyDescent="0.2">
      <c r="A434" s="46">
        <f t="shared" si="6"/>
        <v>418</v>
      </c>
      <c r="B434" s="18" t="s">
        <v>9</v>
      </c>
      <c r="C434" s="13" t="s">
        <v>225</v>
      </c>
      <c r="D434" s="51" t="s">
        <v>226</v>
      </c>
      <c r="E434" s="14" t="s">
        <v>662</v>
      </c>
      <c r="F434" s="14" t="s">
        <v>556</v>
      </c>
      <c r="G434" s="15" t="s">
        <v>42</v>
      </c>
      <c r="H434" s="16">
        <v>6500</v>
      </c>
    </row>
    <row r="435" spans="1:8" s="17" customFormat="1" ht="30" hidden="1" customHeight="1" x14ac:dyDescent="0.2">
      <c r="A435" s="57">
        <f t="shared" si="6"/>
        <v>419</v>
      </c>
      <c r="B435" s="65" t="s">
        <v>27</v>
      </c>
      <c r="C435" s="59" t="s">
        <v>147</v>
      </c>
      <c r="D435" s="58" t="s">
        <v>148</v>
      </c>
      <c r="E435" s="60" t="s">
        <v>663</v>
      </c>
      <c r="F435" s="60" t="s">
        <v>556</v>
      </c>
      <c r="G435" s="61" t="s">
        <v>13</v>
      </c>
      <c r="H435" s="62">
        <v>4500</v>
      </c>
    </row>
    <row r="436" spans="1:8" s="17" customFormat="1" ht="30" hidden="1" customHeight="1" x14ac:dyDescent="0.2">
      <c r="A436" s="46">
        <f t="shared" si="6"/>
        <v>420</v>
      </c>
      <c r="B436" s="21" t="s">
        <v>69</v>
      </c>
      <c r="C436" s="19" t="s">
        <v>70</v>
      </c>
      <c r="D436" s="51" t="s">
        <v>71</v>
      </c>
      <c r="E436" s="14" t="s">
        <v>663</v>
      </c>
      <c r="F436" s="14" t="s">
        <v>556</v>
      </c>
      <c r="G436" s="15" t="s">
        <v>13</v>
      </c>
      <c r="H436" s="16">
        <v>4500</v>
      </c>
    </row>
    <row r="437" spans="1:8" s="17" customFormat="1" ht="30" hidden="1" customHeight="1" x14ac:dyDescent="0.2">
      <c r="A437" s="46">
        <f t="shared" si="6"/>
        <v>421</v>
      </c>
      <c r="B437" s="18" t="s">
        <v>21</v>
      </c>
      <c r="C437" s="19" t="s">
        <v>92</v>
      </c>
      <c r="D437" s="51" t="s">
        <v>93</v>
      </c>
      <c r="E437" s="14" t="s">
        <v>663</v>
      </c>
      <c r="F437" s="14" t="s">
        <v>556</v>
      </c>
      <c r="G437" s="15" t="s">
        <v>13</v>
      </c>
      <c r="H437" s="16">
        <v>4500</v>
      </c>
    </row>
    <row r="438" spans="1:8" s="17" customFormat="1" ht="30" customHeight="1" x14ac:dyDescent="0.2">
      <c r="A438" s="57">
        <f t="shared" si="6"/>
        <v>422</v>
      </c>
      <c r="B438" s="66" t="s">
        <v>24</v>
      </c>
      <c r="C438" s="59" t="s">
        <v>397</v>
      </c>
      <c r="D438" s="58" t="s">
        <v>398</v>
      </c>
      <c r="E438" s="60" t="s">
        <v>663</v>
      </c>
      <c r="F438" s="60" t="s">
        <v>556</v>
      </c>
      <c r="G438" s="61" t="s">
        <v>13</v>
      </c>
      <c r="H438" s="62">
        <v>4500</v>
      </c>
    </row>
    <row r="439" spans="1:8" s="17" customFormat="1" ht="30" hidden="1" customHeight="1" x14ac:dyDescent="0.2">
      <c r="A439" s="46">
        <f t="shared" si="6"/>
        <v>423</v>
      </c>
      <c r="B439" s="18" t="s">
        <v>30</v>
      </c>
      <c r="C439" s="13" t="s">
        <v>180</v>
      </c>
      <c r="D439" s="51" t="s">
        <v>181</v>
      </c>
      <c r="E439" s="14" t="s">
        <v>663</v>
      </c>
      <c r="F439" s="14" t="s">
        <v>556</v>
      </c>
      <c r="G439" s="15" t="s">
        <v>13</v>
      </c>
      <c r="H439" s="16">
        <v>4500</v>
      </c>
    </row>
    <row r="440" spans="1:8" s="17" customFormat="1" ht="30" hidden="1" customHeight="1" x14ac:dyDescent="0.2">
      <c r="A440" s="46">
        <f t="shared" si="6"/>
        <v>424</v>
      </c>
      <c r="B440" s="12" t="s">
        <v>9</v>
      </c>
      <c r="C440" s="19" t="s">
        <v>134</v>
      </c>
      <c r="D440" s="51" t="s">
        <v>135</v>
      </c>
      <c r="E440" s="14" t="s">
        <v>663</v>
      </c>
      <c r="F440" s="14" t="s">
        <v>556</v>
      </c>
      <c r="G440" s="15" t="s">
        <v>13</v>
      </c>
      <c r="H440" s="16">
        <v>4500</v>
      </c>
    </row>
    <row r="441" spans="1:8" s="17" customFormat="1" ht="30" customHeight="1" x14ac:dyDescent="0.2">
      <c r="A441" s="46">
        <f t="shared" si="6"/>
        <v>425</v>
      </c>
      <c r="B441" s="18" t="s">
        <v>24</v>
      </c>
      <c r="C441" s="19" t="s">
        <v>138</v>
      </c>
      <c r="D441" s="51" t="s">
        <v>139</v>
      </c>
      <c r="E441" s="14" t="s">
        <v>663</v>
      </c>
      <c r="F441" s="14" t="s">
        <v>556</v>
      </c>
      <c r="G441" s="15" t="s">
        <v>13</v>
      </c>
      <c r="H441" s="16">
        <v>4500</v>
      </c>
    </row>
    <row r="442" spans="1:8" s="17" customFormat="1" ht="30" hidden="1" customHeight="1" x14ac:dyDescent="0.2">
      <c r="A442" s="46">
        <f t="shared" si="6"/>
        <v>426</v>
      </c>
      <c r="B442" s="21" t="s">
        <v>27</v>
      </c>
      <c r="C442" s="19" t="s">
        <v>145</v>
      </c>
      <c r="D442" s="51" t="s">
        <v>146</v>
      </c>
      <c r="E442" s="14" t="s">
        <v>663</v>
      </c>
      <c r="F442" s="14" t="s">
        <v>556</v>
      </c>
      <c r="G442" s="15" t="s">
        <v>13</v>
      </c>
      <c r="H442" s="16">
        <v>4500</v>
      </c>
    </row>
    <row r="443" spans="1:8" s="17" customFormat="1" ht="30" hidden="1" customHeight="1" x14ac:dyDescent="0.2">
      <c r="A443" s="46">
        <f t="shared" si="6"/>
        <v>427</v>
      </c>
      <c r="B443" s="21" t="s">
        <v>69</v>
      </c>
      <c r="C443" s="13" t="s">
        <v>442</v>
      </c>
      <c r="D443" s="51" t="s">
        <v>443</v>
      </c>
      <c r="E443" s="14" t="s">
        <v>663</v>
      </c>
      <c r="F443" s="14" t="s">
        <v>556</v>
      </c>
      <c r="G443" s="15" t="s">
        <v>13</v>
      </c>
      <c r="H443" s="16">
        <v>4500</v>
      </c>
    </row>
    <row r="444" spans="1:8" s="17" customFormat="1" ht="30" hidden="1" customHeight="1" x14ac:dyDescent="0.2">
      <c r="A444" s="46">
        <f t="shared" si="6"/>
        <v>428</v>
      </c>
      <c r="B444" s="21" t="s">
        <v>69</v>
      </c>
      <c r="C444" s="20" t="s">
        <v>151</v>
      </c>
      <c r="D444" s="51" t="s">
        <v>152</v>
      </c>
      <c r="E444" s="14" t="s">
        <v>663</v>
      </c>
      <c r="F444" s="14" t="s">
        <v>556</v>
      </c>
      <c r="G444" s="15" t="s">
        <v>13</v>
      </c>
      <c r="H444" s="16">
        <v>4500</v>
      </c>
    </row>
    <row r="445" spans="1:8" s="17" customFormat="1" ht="30" hidden="1" customHeight="1" x14ac:dyDescent="0.2">
      <c r="A445" s="46">
        <f t="shared" si="6"/>
        <v>429</v>
      </c>
      <c r="B445" s="12" t="s">
        <v>9</v>
      </c>
      <c r="C445" s="19" t="s">
        <v>484</v>
      </c>
      <c r="D445" s="51" t="s">
        <v>485</v>
      </c>
      <c r="E445" s="14" t="s">
        <v>664</v>
      </c>
      <c r="F445" s="14" t="s">
        <v>556</v>
      </c>
      <c r="G445" s="15" t="s">
        <v>560</v>
      </c>
      <c r="H445" s="16">
        <v>6950</v>
      </c>
    </row>
    <row r="446" spans="1:8" s="17" customFormat="1" ht="30" hidden="1" customHeight="1" x14ac:dyDescent="0.2">
      <c r="A446" s="57">
        <f t="shared" si="6"/>
        <v>430</v>
      </c>
      <c r="B446" s="66" t="s">
        <v>53</v>
      </c>
      <c r="C446" s="63" t="s">
        <v>163</v>
      </c>
      <c r="D446" s="58" t="s">
        <v>164</v>
      </c>
      <c r="E446" s="60" t="s">
        <v>664</v>
      </c>
      <c r="F446" s="60" t="s">
        <v>556</v>
      </c>
      <c r="G446" s="61" t="s">
        <v>169</v>
      </c>
      <c r="H446" s="62">
        <v>4500</v>
      </c>
    </row>
    <row r="447" spans="1:8" s="17" customFormat="1" ht="30" hidden="1" customHeight="1" x14ac:dyDescent="0.2">
      <c r="A447" s="57">
        <f t="shared" si="6"/>
        <v>431</v>
      </c>
      <c r="B447" s="58" t="s">
        <v>37</v>
      </c>
      <c r="C447" s="63" t="s">
        <v>340</v>
      </c>
      <c r="D447" s="58" t="s">
        <v>341</v>
      </c>
      <c r="E447" s="60" t="s">
        <v>664</v>
      </c>
      <c r="F447" s="60" t="s">
        <v>556</v>
      </c>
      <c r="G447" s="61" t="s">
        <v>42</v>
      </c>
      <c r="H447" s="62">
        <v>6500</v>
      </c>
    </row>
    <row r="448" spans="1:8" s="17" customFormat="1" ht="30" hidden="1" customHeight="1" x14ac:dyDescent="0.2">
      <c r="A448" s="57">
        <f t="shared" si="6"/>
        <v>432</v>
      </c>
      <c r="B448" s="58" t="s">
        <v>9</v>
      </c>
      <c r="C448" s="63" t="s">
        <v>570</v>
      </c>
      <c r="D448" s="58" t="s">
        <v>726</v>
      </c>
      <c r="E448" s="60" t="s">
        <v>665</v>
      </c>
      <c r="F448" s="60" t="s">
        <v>556</v>
      </c>
      <c r="G448" s="61" t="s">
        <v>42</v>
      </c>
      <c r="H448" s="62">
        <v>13000</v>
      </c>
    </row>
    <row r="449" spans="1:8" s="17" customFormat="1" ht="30" hidden="1" customHeight="1" x14ac:dyDescent="0.2">
      <c r="A449" s="46">
        <f t="shared" si="6"/>
        <v>433</v>
      </c>
      <c r="B449" s="18" t="s">
        <v>30</v>
      </c>
      <c r="C449" s="19" t="s">
        <v>280</v>
      </c>
      <c r="D449" s="51" t="s">
        <v>281</v>
      </c>
      <c r="E449" s="14" t="s">
        <v>666</v>
      </c>
      <c r="F449" s="14" t="s">
        <v>556</v>
      </c>
      <c r="G449" s="15" t="s">
        <v>13</v>
      </c>
      <c r="H449" s="16">
        <v>4500</v>
      </c>
    </row>
    <row r="450" spans="1:8" s="17" customFormat="1" ht="30" hidden="1" customHeight="1" x14ac:dyDescent="0.2">
      <c r="A450" s="57">
        <f t="shared" si="6"/>
        <v>434</v>
      </c>
      <c r="B450" s="66" t="s">
        <v>53</v>
      </c>
      <c r="C450" s="59" t="s">
        <v>287</v>
      </c>
      <c r="D450" s="58" t="s">
        <v>288</v>
      </c>
      <c r="E450" s="60" t="s">
        <v>666</v>
      </c>
      <c r="F450" s="60" t="s">
        <v>556</v>
      </c>
      <c r="G450" s="61" t="s">
        <v>13</v>
      </c>
      <c r="H450" s="62">
        <v>4500</v>
      </c>
    </row>
    <row r="451" spans="1:8" s="17" customFormat="1" ht="30" hidden="1" customHeight="1" x14ac:dyDescent="0.2">
      <c r="A451" s="46">
        <f t="shared" si="6"/>
        <v>435</v>
      </c>
      <c r="B451" s="12" t="s">
        <v>9</v>
      </c>
      <c r="C451" s="19" t="s">
        <v>274</v>
      </c>
      <c r="D451" s="51" t="s">
        <v>275</v>
      </c>
      <c r="E451" s="14" t="s">
        <v>666</v>
      </c>
      <c r="F451" s="14" t="s">
        <v>556</v>
      </c>
      <c r="G451" s="15" t="s">
        <v>13</v>
      </c>
      <c r="H451" s="16">
        <v>4500</v>
      </c>
    </row>
    <row r="452" spans="1:8" s="17" customFormat="1" ht="30" hidden="1" customHeight="1" x14ac:dyDescent="0.2">
      <c r="A452" s="46">
        <f t="shared" si="6"/>
        <v>436</v>
      </c>
      <c r="B452" s="12" t="s">
        <v>9</v>
      </c>
      <c r="C452" s="13" t="s">
        <v>136</v>
      </c>
      <c r="D452" s="51" t="s">
        <v>137</v>
      </c>
      <c r="E452" s="14" t="s">
        <v>666</v>
      </c>
      <c r="F452" s="14" t="s">
        <v>556</v>
      </c>
      <c r="G452" s="15" t="s">
        <v>13</v>
      </c>
      <c r="H452" s="16">
        <v>4500</v>
      </c>
    </row>
    <row r="453" spans="1:8" s="17" customFormat="1" ht="30" hidden="1" customHeight="1" x14ac:dyDescent="0.2">
      <c r="A453" s="57">
        <f t="shared" si="6"/>
        <v>437</v>
      </c>
      <c r="B453" s="68" t="s">
        <v>21</v>
      </c>
      <c r="C453" s="63" t="s">
        <v>192</v>
      </c>
      <c r="D453" s="58" t="s">
        <v>193</v>
      </c>
      <c r="E453" s="60" t="s">
        <v>666</v>
      </c>
      <c r="F453" s="60" t="s">
        <v>556</v>
      </c>
      <c r="G453" s="61" t="s">
        <v>13</v>
      </c>
      <c r="H453" s="62">
        <v>4500</v>
      </c>
    </row>
    <row r="454" spans="1:8" s="17" customFormat="1" ht="30" hidden="1" customHeight="1" x14ac:dyDescent="0.2">
      <c r="A454" s="57">
        <f t="shared" si="6"/>
        <v>438</v>
      </c>
      <c r="B454" s="66" t="s">
        <v>16</v>
      </c>
      <c r="C454" s="63" t="s">
        <v>56</v>
      </c>
      <c r="D454" s="58" t="s">
        <v>57</v>
      </c>
      <c r="E454" s="60" t="s">
        <v>666</v>
      </c>
      <c r="F454" s="60" t="s">
        <v>556</v>
      </c>
      <c r="G454" s="61" t="s">
        <v>13</v>
      </c>
      <c r="H454" s="62">
        <v>4500</v>
      </c>
    </row>
    <row r="455" spans="1:8" s="17" customFormat="1" ht="30" hidden="1" customHeight="1" x14ac:dyDescent="0.2">
      <c r="A455" s="46">
        <f t="shared" si="6"/>
        <v>439</v>
      </c>
      <c r="B455" s="21" t="s">
        <v>27</v>
      </c>
      <c r="C455" s="13" t="s">
        <v>270</v>
      </c>
      <c r="D455" s="51" t="s">
        <v>271</v>
      </c>
      <c r="E455" s="14" t="s">
        <v>666</v>
      </c>
      <c r="F455" s="14" t="s">
        <v>556</v>
      </c>
      <c r="G455" s="15" t="s">
        <v>13</v>
      </c>
      <c r="H455" s="16">
        <v>4500</v>
      </c>
    </row>
    <row r="456" spans="1:8" s="17" customFormat="1" ht="30" hidden="1" customHeight="1" x14ac:dyDescent="0.2">
      <c r="A456" s="57">
        <f t="shared" si="6"/>
        <v>440</v>
      </c>
      <c r="B456" s="66" t="s">
        <v>53</v>
      </c>
      <c r="C456" s="63" t="s">
        <v>356</v>
      </c>
      <c r="D456" s="58" t="s">
        <v>357</v>
      </c>
      <c r="E456" s="60" t="s">
        <v>666</v>
      </c>
      <c r="F456" s="60" t="s">
        <v>556</v>
      </c>
      <c r="G456" s="61" t="s">
        <v>13</v>
      </c>
      <c r="H456" s="62">
        <v>4500</v>
      </c>
    </row>
    <row r="457" spans="1:8" s="17" customFormat="1" ht="30" customHeight="1" x14ac:dyDescent="0.2">
      <c r="A457" s="46">
        <f t="shared" si="6"/>
        <v>441</v>
      </c>
      <c r="B457" s="18" t="s">
        <v>24</v>
      </c>
      <c r="C457" s="13" t="s">
        <v>98</v>
      </c>
      <c r="D457" s="51" t="s">
        <v>99</v>
      </c>
      <c r="E457" s="14" t="s">
        <v>666</v>
      </c>
      <c r="F457" s="14" t="s">
        <v>556</v>
      </c>
      <c r="G457" s="15" t="s">
        <v>13</v>
      </c>
      <c r="H457" s="16">
        <v>4500</v>
      </c>
    </row>
    <row r="458" spans="1:8" s="17" customFormat="1" ht="30" hidden="1" customHeight="1" x14ac:dyDescent="0.2">
      <c r="A458" s="57">
        <f t="shared" si="6"/>
        <v>442</v>
      </c>
      <c r="B458" s="58" t="s">
        <v>53</v>
      </c>
      <c r="C458" s="63" t="s">
        <v>380</v>
      </c>
      <c r="D458" s="58" t="s">
        <v>381</v>
      </c>
      <c r="E458" s="60" t="s">
        <v>667</v>
      </c>
      <c r="F458" s="60" t="s">
        <v>556</v>
      </c>
      <c r="G458" s="61" t="s">
        <v>36</v>
      </c>
      <c r="H458" s="62">
        <v>5500</v>
      </c>
    </row>
    <row r="459" spans="1:8" s="17" customFormat="1" ht="30" hidden="1" customHeight="1" x14ac:dyDescent="0.2">
      <c r="A459" s="57">
        <f t="shared" si="6"/>
        <v>443</v>
      </c>
      <c r="B459" s="65" t="s">
        <v>53</v>
      </c>
      <c r="C459" s="63" t="s">
        <v>124</v>
      </c>
      <c r="D459" s="58" t="s">
        <v>125</v>
      </c>
      <c r="E459" s="60" t="s">
        <v>667</v>
      </c>
      <c r="F459" s="60" t="s">
        <v>556</v>
      </c>
      <c r="G459" s="61" t="s">
        <v>42</v>
      </c>
      <c r="H459" s="62">
        <v>6500</v>
      </c>
    </row>
    <row r="460" spans="1:8" s="17" customFormat="1" ht="30" hidden="1" customHeight="1" x14ac:dyDescent="0.2">
      <c r="A460" s="57">
        <f t="shared" si="6"/>
        <v>444</v>
      </c>
      <c r="B460" s="58" t="s">
        <v>9</v>
      </c>
      <c r="C460" s="63" t="s">
        <v>214</v>
      </c>
      <c r="D460" s="58" t="s">
        <v>720</v>
      </c>
      <c r="E460" s="60" t="s">
        <v>667</v>
      </c>
      <c r="F460" s="60" t="s">
        <v>556</v>
      </c>
      <c r="G460" s="61" t="s">
        <v>560</v>
      </c>
      <c r="H460" s="62">
        <v>6950</v>
      </c>
    </row>
    <row r="461" spans="1:8" s="17" customFormat="1" ht="30" hidden="1" customHeight="1" x14ac:dyDescent="0.2">
      <c r="A461" s="57">
        <f t="shared" si="6"/>
        <v>445</v>
      </c>
      <c r="B461" s="58" t="s">
        <v>9</v>
      </c>
      <c r="C461" s="63" t="s">
        <v>186</v>
      </c>
      <c r="D461" s="58" t="s">
        <v>187</v>
      </c>
      <c r="E461" s="60" t="s">
        <v>667</v>
      </c>
      <c r="F461" s="60" t="s">
        <v>556</v>
      </c>
      <c r="G461" s="61" t="s">
        <v>560</v>
      </c>
      <c r="H461" s="62">
        <v>6950</v>
      </c>
    </row>
    <row r="462" spans="1:8" s="17" customFormat="1" ht="30" hidden="1" customHeight="1" x14ac:dyDescent="0.2">
      <c r="A462" s="46">
        <f t="shared" si="6"/>
        <v>446</v>
      </c>
      <c r="B462" s="18" t="s">
        <v>9</v>
      </c>
      <c r="C462" s="19" t="s">
        <v>94</v>
      </c>
      <c r="D462" s="51" t="s">
        <v>95</v>
      </c>
      <c r="E462" s="14" t="s">
        <v>668</v>
      </c>
      <c r="F462" s="14" t="s">
        <v>569</v>
      </c>
      <c r="G462" s="15" t="s">
        <v>13</v>
      </c>
      <c r="H462" s="16">
        <v>4500</v>
      </c>
    </row>
    <row r="463" spans="1:8" s="17" customFormat="1" ht="30" hidden="1" customHeight="1" x14ac:dyDescent="0.2">
      <c r="A463" s="46">
        <f t="shared" si="6"/>
        <v>447</v>
      </c>
      <c r="B463" s="18" t="s">
        <v>37</v>
      </c>
      <c r="C463" s="13" t="s">
        <v>292</v>
      </c>
      <c r="D463" s="51" t="s">
        <v>293</v>
      </c>
      <c r="E463" s="14" t="s">
        <v>668</v>
      </c>
      <c r="F463" s="14" t="s">
        <v>569</v>
      </c>
      <c r="G463" s="15" t="s">
        <v>13</v>
      </c>
      <c r="H463" s="16">
        <v>4500</v>
      </c>
    </row>
    <row r="464" spans="1:8" s="17" customFormat="1" ht="30" hidden="1" customHeight="1" x14ac:dyDescent="0.2">
      <c r="A464" s="57">
        <f t="shared" si="6"/>
        <v>448</v>
      </c>
      <c r="B464" s="65" t="s">
        <v>16</v>
      </c>
      <c r="C464" s="63" t="s">
        <v>415</v>
      </c>
      <c r="D464" s="58" t="s">
        <v>416</v>
      </c>
      <c r="E464" s="60" t="s">
        <v>668</v>
      </c>
      <c r="F464" s="60" t="s">
        <v>569</v>
      </c>
      <c r="G464" s="61" t="s">
        <v>13</v>
      </c>
      <c r="H464" s="62">
        <v>4500</v>
      </c>
    </row>
    <row r="465" spans="1:8" s="17" customFormat="1" ht="30" hidden="1" customHeight="1" x14ac:dyDescent="0.2">
      <c r="A465" s="46">
        <f t="shared" ref="A465:A528" si="7">(A464+1)</f>
        <v>449</v>
      </c>
      <c r="B465" s="18" t="s">
        <v>30</v>
      </c>
      <c r="C465" s="19" t="s">
        <v>221</v>
      </c>
      <c r="D465" s="51" t="s">
        <v>222</v>
      </c>
      <c r="E465" s="14" t="s">
        <v>668</v>
      </c>
      <c r="F465" s="14" t="s">
        <v>569</v>
      </c>
      <c r="G465" s="15" t="s">
        <v>13</v>
      </c>
      <c r="H465" s="16">
        <v>4500</v>
      </c>
    </row>
    <row r="466" spans="1:8" s="17" customFormat="1" ht="30" customHeight="1" x14ac:dyDescent="0.2">
      <c r="A466" s="57">
        <f t="shared" si="7"/>
        <v>450</v>
      </c>
      <c r="B466" s="58" t="s">
        <v>24</v>
      </c>
      <c r="C466" s="63" t="s">
        <v>395</v>
      </c>
      <c r="D466" s="58" t="s">
        <v>396</v>
      </c>
      <c r="E466" s="60" t="s">
        <v>668</v>
      </c>
      <c r="F466" s="60" t="s">
        <v>569</v>
      </c>
      <c r="G466" s="61" t="s">
        <v>13</v>
      </c>
      <c r="H466" s="62">
        <v>4500</v>
      </c>
    </row>
    <row r="467" spans="1:8" s="17" customFormat="1" ht="30" hidden="1" customHeight="1" x14ac:dyDescent="0.2">
      <c r="A467" s="46">
        <f t="shared" si="7"/>
        <v>451</v>
      </c>
      <c r="B467" s="22" t="s">
        <v>100</v>
      </c>
      <c r="C467" s="19" t="s">
        <v>399</v>
      </c>
      <c r="D467" s="51" t="s">
        <v>400</v>
      </c>
      <c r="E467" s="14" t="s">
        <v>668</v>
      </c>
      <c r="F467" s="14" t="s">
        <v>569</v>
      </c>
      <c r="G467" s="15" t="s">
        <v>13</v>
      </c>
      <c r="H467" s="16">
        <v>4500</v>
      </c>
    </row>
    <row r="468" spans="1:8" s="17" customFormat="1" ht="30" hidden="1" customHeight="1" x14ac:dyDescent="0.2">
      <c r="A468" s="46">
        <f t="shared" si="7"/>
        <v>452</v>
      </c>
      <c r="B468" s="21" t="s">
        <v>27</v>
      </c>
      <c r="C468" s="13" t="s">
        <v>366</v>
      </c>
      <c r="D468" s="51" t="s">
        <v>367</v>
      </c>
      <c r="E468" s="14" t="s">
        <v>668</v>
      </c>
      <c r="F468" s="14" t="s">
        <v>569</v>
      </c>
      <c r="G468" s="15" t="s">
        <v>13</v>
      </c>
      <c r="H468" s="16">
        <v>4500</v>
      </c>
    </row>
    <row r="469" spans="1:8" s="17" customFormat="1" ht="30" hidden="1" customHeight="1" x14ac:dyDescent="0.2">
      <c r="A469" s="46">
        <f t="shared" si="7"/>
        <v>453</v>
      </c>
      <c r="B469" s="12" t="s">
        <v>33</v>
      </c>
      <c r="C469" s="13" t="s">
        <v>34</v>
      </c>
      <c r="D469" s="51" t="s">
        <v>35</v>
      </c>
      <c r="E469" s="14" t="s">
        <v>669</v>
      </c>
      <c r="F469" s="14" t="s">
        <v>569</v>
      </c>
      <c r="G469" s="15" t="s">
        <v>36</v>
      </c>
      <c r="H469" s="16">
        <v>5500</v>
      </c>
    </row>
    <row r="470" spans="1:8" s="17" customFormat="1" ht="30" hidden="1" customHeight="1" x14ac:dyDescent="0.2">
      <c r="A470" s="57">
        <f t="shared" si="7"/>
        <v>454</v>
      </c>
      <c r="B470" s="58" t="s">
        <v>53</v>
      </c>
      <c r="C470" s="59" t="s">
        <v>206</v>
      </c>
      <c r="D470" s="58" t="s">
        <v>207</v>
      </c>
      <c r="E470" s="60" t="s">
        <v>669</v>
      </c>
      <c r="F470" s="60" t="s">
        <v>569</v>
      </c>
      <c r="G470" s="61" t="s">
        <v>571</v>
      </c>
      <c r="H470" s="62">
        <v>4500</v>
      </c>
    </row>
    <row r="471" spans="1:8" s="17" customFormat="1" ht="30" hidden="1" customHeight="1" x14ac:dyDescent="0.2">
      <c r="A471" s="57">
        <f t="shared" si="7"/>
        <v>455</v>
      </c>
      <c r="B471" s="58" t="s">
        <v>27</v>
      </c>
      <c r="C471" s="59" t="s">
        <v>378</v>
      </c>
      <c r="D471" s="58" t="s">
        <v>379</v>
      </c>
      <c r="E471" s="60" t="s">
        <v>669</v>
      </c>
      <c r="F471" s="60" t="s">
        <v>569</v>
      </c>
      <c r="G471" s="61" t="s">
        <v>572</v>
      </c>
      <c r="H471" s="62">
        <v>6500</v>
      </c>
    </row>
    <row r="472" spans="1:8" s="17" customFormat="1" ht="30" hidden="1" customHeight="1" x14ac:dyDescent="0.2">
      <c r="A472" s="46">
        <f t="shared" si="7"/>
        <v>456</v>
      </c>
      <c r="B472" s="21" t="s">
        <v>69</v>
      </c>
      <c r="C472" s="19" t="s">
        <v>282</v>
      </c>
      <c r="D472" s="51" t="s">
        <v>283</v>
      </c>
      <c r="E472" s="14" t="s">
        <v>669</v>
      </c>
      <c r="F472" s="14" t="s">
        <v>569</v>
      </c>
      <c r="G472" s="15" t="s">
        <v>554</v>
      </c>
      <c r="H472" s="16">
        <v>5500</v>
      </c>
    </row>
    <row r="473" spans="1:8" s="17" customFormat="1" ht="30" hidden="1" customHeight="1" x14ac:dyDescent="0.2">
      <c r="A473" s="46">
        <f t="shared" si="7"/>
        <v>457</v>
      </c>
      <c r="B473" s="12" t="s">
        <v>33</v>
      </c>
      <c r="C473" s="19" t="s">
        <v>254</v>
      </c>
      <c r="D473" s="51" t="s">
        <v>255</v>
      </c>
      <c r="E473" s="14" t="s">
        <v>670</v>
      </c>
      <c r="F473" s="14" t="s">
        <v>569</v>
      </c>
      <c r="G473" s="15" t="s">
        <v>13</v>
      </c>
      <c r="H473" s="16">
        <v>4500</v>
      </c>
    </row>
    <row r="474" spans="1:8" s="17" customFormat="1" ht="30" hidden="1" customHeight="1" x14ac:dyDescent="0.2">
      <c r="A474" s="46">
        <f t="shared" si="7"/>
        <v>458</v>
      </c>
      <c r="B474" s="12" t="s">
        <v>50</v>
      </c>
      <c r="C474" s="20" t="s">
        <v>498</v>
      </c>
      <c r="D474" s="51" t="s">
        <v>499</v>
      </c>
      <c r="E474" s="14" t="s">
        <v>670</v>
      </c>
      <c r="F474" s="14" t="s">
        <v>569</v>
      </c>
      <c r="G474" s="15" t="s">
        <v>13</v>
      </c>
      <c r="H474" s="16">
        <v>4500</v>
      </c>
    </row>
    <row r="475" spans="1:8" s="17" customFormat="1" ht="30" hidden="1" customHeight="1" x14ac:dyDescent="0.2">
      <c r="A475" s="46">
        <f t="shared" si="7"/>
        <v>459</v>
      </c>
      <c r="B475" s="18" t="s">
        <v>53</v>
      </c>
      <c r="C475" s="13" t="s">
        <v>424</v>
      </c>
      <c r="D475" s="51" t="s">
        <v>425</v>
      </c>
      <c r="E475" s="14" t="s">
        <v>670</v>
      </c>
      <c r="F475" s="14" t="s">
        <v>569</v>
      </c>
      <c r="G475" s="15" t="s">
        <v>13</v>
      </c>
      <c r="H475" s="16">
        <v>4500</v>
      </c>
    </row>
    <row r="476" spans="1:8" s="17" customFormat="1" ht="30" hidden="1" customHeight="1" x14ac:dyDescent="0.2">
      <c r="A476" s="46">
        <f t="shared" si="7"/>
        <v>460</v>
      </c>
      <c r="B476" s="21" t="s">
        <v>16</v>
      </c>
      <c r="C476" s="19" t="s">
        <v>430</v>
      </c>
      <c r="D476" s="51" t="s">
        <v>431</v>
      </c>
      <c r="E476" s="14" t="s">
        <v>670</v>
      </c>
      <c r="F476" s="14" t="s">
        <v>569</v>
      </c>
      <c r="G476" s="15" t="s">
        <v>13</v>
      </c>
      <c r="H476" s="16">
        <v>4500</v>
      </c>
    </row>
    <row r="477" spans="1:8" s="17" customFormat="1" ht="30" hidden="1" customHeight="1" x14ac:dyDescent="0.2">
      <c r="A477" s="46">
        <f t="shared" si="7"/>
        <v>461</v>
      </c>
      <c r="B477" s="22" t="s">
        <v>140</v>
      </c>
      <c r="C477" s="19" t="s">
        <v>311</v>
      </c>
      <c r="D477" s="51" t="s">
        <v>312</v>
      </c>
      <c r="E477" s="14" t="s">
        <v>670</v>
      </c>
      <c r="F477" s="14" t="s">
        <v>569</v>
      </c>
      <c r="G477" s="15" t="s">
        <v>13</v>
      </c>
      <c r="H477" s="16">
        <v>4500</v>
      </c>
    </row>
    <row r="478" spans="1:8" s="17" customFormat="1" ht="30" hidden="1" customHeight="1" x14ac:dyDescent="0.2">
      <c r="A478" s="46">
        <f t="shared" si="7"/>
        <v>462</v>
      </c>
      <c r="B478" s="12" t="s">
        <v>9</v>
      </c>
      <c r="C478" s="19" t="s">
        <v>167</v>
      </c>
      <c r="D478" s="51" t="s">
        <v>168</v>
      </c>
      <c r="E478" s="14" t="s">
        <v>670</v>
      </c>
      <c r="F478" s="14" t="s">
        <v>569</v>
      </c>
      <c r="G478" s="15" t="s">
        <v>13</v>
      </c>
      <c r="H478" s="16">
        <v>4500</v>
      </c>
    </row>
    <row r="479" spans="1:8" s="17" customFormat="1" ht="30" hidden="1" customHeight="1" x14ac:dyDescent="0.2">
      <c r="A479" s="46">
        <f t="shared" si="7"/>
        <v>463</v>
      </c>
      <c r="B479" s="12" t="s">
        <v>27</v>
      </c>
      <c r="C479" s="19" t="s">
        <v>260</v>
      </c>
      <c r="D479" s="51" t="s">
        <v>261</v>
      </c>
      <c r="E479" s="14" t="s">
        <v>670</v>
      </c>
      <c r="F479" s="14" t="s">
        <v>569</v>
      </c>
      <c r="G479" s="15" t="s">
        <v>13</v>
      </c>
      <c r="H479" s="16">
        <v>4500</v>
      </c>
    </row>
    <row r="480" spans="1:8" s="17" customFormat="1" ht="30" hidden="1" customHeight="1" x14ac:dyDescent="0.2">
      <c r="A480" s="46">
        <f t="shared" si="7"/>
        <v>464</v>
      </c>
      <c r="B480" s="18" t="s">
        <v>37</v>
      </c>
      <c r="C480" s="13" t="s">
        <v>444</v>
      </c>
      <c r="D480" s="51" t="s">
        <v>445</v>
      </c>
      <c r="E480" s="14" t="s">
        <v>671</v>
      </c>
      <c r="F480" s="14" t="s">
        <v>569</v>
      </c>
      <c r="G480" s="15" t="s">
        <v>13</v>
      </c>
      <c r="H480" s="16">
        <v>4500</v>
      </c>
    </row>
    <row r="481" spans="1:8" s="17" customFormat="1" ht="30" hidden="1" customHeight="1" x14ac:dyDescent="0.2">
      <c r="A481" s="46">
        <f t="shared" si="7"/>
        <v>465</v>
      </c>
      <c r="B481" s="18" t="s">
        <v>53</v>
      </c>
      <c r="C481" s="19" t="s">
        <v>316</v>
      </c>
      <c r="D481" s="51" t="s">
        <v>317</v>
      </c>
      <c r="E481" s="14" t="s">
        <v>671</v>
      </c>
      <c r="F481" s="14" t="s">
        <v>569</v>
      </c>
      <c r="G481" s="15" t="s">
        <v>13</v>
      </c>
      <c r="H481" s="16">
        <v>4500</v>
      </c>
    </row>
    <row r="482" spans="1:8" s="17" customFormat="1" ht="30" hidden="1" customHeight="1" x14ac:dyDescent="0.2">
      <c r="A482" s="57">
        <f t="shared" si="7"/>
        <v>466</v>
      </c>
      <c r="B482" s="65" t="s">
        <v>16</v>
      </c>
      <c r="C482" s="63" t="s">
        <v>307</v>
      </c>
      <c r="D482" s="58" t="s">
        <v>308</v>
      </c>
      <c r="E482" s="60" t="s">
        <v>671</v>
      </c>
      <c r="F482" s="60" t="s">
        <v>569</v>
      </c>
      <c r="G482" s="61" t="s">
        <v>13</v>
      </c>
      <c r="H482" s="62">
        <v>4500</v>
      </c>
    </row>
    <row r="483" spans="1:8" s="17" customFormat="1" ht="30" hidden="1" customHeight="1" x14ac:dyDescent="0.2">
      <c r="A483" s="46">
        <f t="shared" si="7"/>
        <v>467</v>
      </c>
      <c r="B483" s="21" t="s">
        <v>16</v>
      </c>
      <c r="C483" s="13" t="s">
        <v>464</v>
      </c>
      <c r="D483" s="51" t="s">
        <v>465</v>
      </c>
      <c r="E483" s="14" t="s">
        <v>671</v>
      </c>
      <c r="F483" s="14" t="s">
        <v>569</v>
      </c>
      <c r="G483" s="15" t="s">
        <v>13</v>
      </c>
      <c r="H483" s="16">
        <v>4500</v>
      </c>
    </row>
    <row r="484" spans="1:8" s="17" customFormat="1" ht="30" hidden="1" customHeight="1" x14ac:dyDescent="0.2">
      <c r="A484" s="46">
        <f t="shared" si="7"/>
        <v>468</v>
      </c>
      <c r="B484" s="18" t="s">
        <v>60</v>
      </c>
      <c r="C484" s="13" t="s">
        <v>74</v>
      </c>
      <c r="D484" s="51" t="s">
        <v>75</v>
      </c>
      <c r="E484" s="14" t="s">
        <v>671</v>
      </c>
      <c r="F484" s="14" t="s">
        <v>569</v>
      </c>
      <c r="G484" s="15" t="s">
        <v>13</v>
      </c>
      <c r="H484" s="16">
        <v>4500</v>
      </c>
    </row>
    <row r="485" spans="1:8" s="17" customFormat="1" ht="30" hidden="1" customHeight="1" x14ac:dyDescent="0.2">
      <c r="A485" s="46">
        <f t="shared" si="7"/>
        <v>469</v>
      </c>
      <c r="B485" s="18" t="s">
        <v>30</v>
      </c>
      <c r="C485" s="13" t="s">
        <v>348</v>
      </c>
      <c r="D485" s="51" t="s">
        <v>349</v>
      </c>
      <c r="E485" s="14" t="s">
        <v>671</v>
      </c>
      <c r="F485" s="14" t="s">
        <v>569</v>
      </c>
      <c r="G485" s="15" t="s">
        <v>13</v>
      </c>
      <c r="H485" s="16">
        <v>4500</v>
      </c>
    </row>
    <row r="486" spans="1:8" s="17" customFormat="1" ht="30" hidden="1" customHeight="1" x14ac:dyDescent="0.2">
      <c r="A486" s="46">
        <f t="shared" si="7"/>
        <v>470</v>
      </c>
      <c r="B486" s="22" t="s">
        <v>140</v>
      </c>
      <c r="C486" s="13" t="s">
        <v>362</v>
      </c>
      <c r="D486" s="51" t="s">
        <v>363</v>
      </c>
      <c r="E486" s="14" t="s">
        <v>671</v>
      </c>
      <c r="F486" s="14" t="s">
        <v>569</v>
      </c>
      <c r="G486" s="15" t="s">
        <v>13</v>
      </c>
      <c r="H486" s="16">
        <v>4500</v>
      </c>
    </row>
    <row r="487" spans="1:8" s="17" customFormat="1" ht="30" hidden="1" customHeight="1" x14ac:dyDescent="0.2">
      <c r="A487" s="57">
        <f t="shared" si="7"/>
        <v>471</v>
      </c>
      <c r="B487" s="58" t="s">
        <v>9</v>
      </c>
      <c r="C487" s="59" t="s">
        <v>423</v>
      </c>
      <c r="D487" s="58" t="s">
        <v>710</v>
      </c>
      <c r="E487" s="60" t="s">
        <v>671</v>
      </c>
      <c r="F487" s="60" t="s">
        <v>569</v>
      </c>
      <c r="G487" s="61" t="s">
        <v>13</v>
      </c>
      <c r="H487" s="62">
        <v>4500</v>
      </c>
    </row>
    <row r="488" spans="1:8" s="17" customFormat="1" ht="30" customHeight="1" x14ac:dyDescent="0.2">
      <c r="A488" s="57">
        <f t="shared" si="7"/>
        <v>472</v>
      </c>
      <c r="B488" s="58" t="s">
        <v>24</v>
      </c>
      <c r="C488" s="59" t="s">
        <v>67</v>
      </c>
      <c r="D488" s="58" t="s">
        <v>68</v>
      </c>
      <c r="E488" s="60" t="s">
        <v>671</v>
      </c>
      <c r="F488" s="60" t="s">
        <v>569</v>
      </c>
      <c r="G488" s="61" t="s">
        <v>13</v>
      </c>
      <c r="H488" s="62">
        <v>4500</v>
      </c>
    </row>
    <row r="489" spans="1:8" s="17" customFormat="1" ht="30" hidden="1" customHeight="1" x14ac:dyDescent="0.2">
      <c r="A489" s="46">
        <f t="shared" si="7"/>
        <v>473</v>
      </c>
      <c r="B489" s="21" t="s">
        <v>27</v>
      </c>
      <c r="C489" s="13" t="s">
        <v>405</v>
      </c>
      <c r="D489" s="51" t="s">
        <v>406</v>
      </c>
      <c r="E489" s="14" t="s">
        <v>671</v>
      </c>
      <c r="F489" s="14" t="s">
        <v>569</v>
      </c>
      <c r="G489" s="15" t="s">
        <v>13</v>
      </c>
      <c r="H489" s="16">
        <v>4500</v>
      </c>
    </row>
    <row r="490" spans="1:8" s="17" customFormat="1" ht="30" hidden="1" customHeight="1" x14ac:dyDescent="0.2">
      <c r="A490" s="57">
        <f t="shared" si="7"/>
        <v>474</v>
      </c>
      <c r="B490" s="68" t="s">
        <v>27</v>
      </c>
      <c r="C490" s="63" t="s">
        <v>364</v>
      </c>
      <c r="D490" s="58" t="s">
        <v>365</v>
      </c>
      <c r="E490" s="60" t="s">
        <v>671</v>
      </c>
      <c r="F490" s="60" t="s">
        <v>569</v>
      </c>
      <c r="G490" s="61" t="s">
        <v>13</v>
      </c>
      <c r="H490" s="62">
        <v>4500</v>
      </c>
    </row>
    <row r="491" spans="1:8" s="17" customFormat="1" ht="30" hidden="1" customHeight="1" x14ac:dyDescent="0.2">
      <c r="A491" s="57">
        <f t="shared" si="7"/>
        <v>475</v>
      </c>
      <c r="B491" s="58" t="s">
        <v>9</v>
      </c>
      <c r="C491" s="63" t="s">
        <v>10</v>
      </c>
      <c r="D491" s="58" t="s">
        <v>11</v>
      </c>
      <c r="E491" s="60" t="s">
        <v>672</v>
      </c>
      <c r="F491" s="60" t="s">
        <v>569</v>
      </c>
      <c r="G491" s="61" t="s">
        <v>13</v>
      </c>
      <c r="H491" s="62">
        <v>9000</v>
      </c>
    </row>
    <row r="492" spans="1:8" s="17" customFormat="1" ht="30" hidden="1" customHeight="1" x14ac:dyDescent="0.2">
      <c r="A492" s="46">
        <f t="shared" si="7"/>
        <v>476</v>
      </c>
      <c r="B492" s="18" t="s">
        <v>60</v>
      </c>
      <c r="C492" s="19" t="s">
        <v>63</v>
      </c>
      <c r="D492" s="51" t="s">
        <v>64</v>
      </c>
      <c r="E492" s="14" t="s">
        <v>673</v>
      </c>
      <c r="F492" s="14" t="s">
        <v>569</v>
      </c>
      <c r="G492" s="15" t="s">
        <v>36</v>
      </c>
      <c r="H492" s="16">
        <v>5500</v>
      </c>
    </row>
    <row r="493" spans="1:8" s="17" customFormat="1" ht="30" hidden="1" customHeight="1" x14ac:dyDescent="0.2">
      <c r="A493" s="57">
        <f t="shared" si="7"/>
        <v>477</v>
      </c>
      <c r="B493" s="58" t="s">
        <v>53</v>
      </c>
      <c r="C493" s="63" t="s">
        <v>250</v>
      </c>
      <c r="D493" s="58" t="s">
        <v>251</v>
      </c>
      <c r="E493" s="60" t="s">
        <v>673</v>
      </c>
      <c r="F493" s="60" t="s">
        <v>569</v>
      </c>
      <c r="G493" s="61" t="s">
        <v>126</v>
      </c>
      <c r="H493" s="62">
        <v>4500</v>
      </c>
    </row>
    <row r="494" spans="1:8" s="17" customFormat="1" ht="30" hidden="1" customHeight="1" x14ac:dyDescent="0.2">
      <c r="A494" s="46">
        <f t="shared" si="7"/>
        <v>478</v>
      </c>
      <c r="B494" s="12" t="s">
        <v>302</v>
      </c>
      <c r="C494" s="19" t="s">
        <v>303</v>
      </c>
      <c r="D494" s="51" t="s">
        <v>304</v>
      </c>
      <c r="E494" s="14" t="s">
        <v>674</v>
      </c>
      <c r="F494" s="14" t="s">
        <v>569</v>
      </c>
      <c r="G494" s="15" t="s">
        <v>13</v>
      </c>
      <c r="H494" s="16">
        <v>4500</v>
      </c>
    </row>
    <row r="495" spans="1:8" s="17" customFormat="1" ht="30" hidden="1" customHeight="1" x14ac:dyDescent="0.2">
      <c r="A495" s="46">
        <f t="shared" si="7"/>
        <v>479</v>
      </c>
      <c r="B495" s="21" t="s">
        <v>16</v>
      </c>
      <c r="C495" s="19" t="s">
        <v>346</v>
      </c>
      <c r="D495" s="51" t="s">
        <v>347</v>
      </c>
      <c r="E495" s="14" t="s">
        <v>674</v>
      </c>
      <c r="F495" s="14" t="s">
        <v>569</v>
      </c>
      <c r="G495" s="15" t="s">
        <v>13</v>
      </c>
      <c r="H495" s="16">
        <v>4500</v>
      </c>
    </row>
    <row r="496" spans="1:8" s="17" customFormat="1" ht="30" hidden="1" customHeight="1" x14ac:dyDescent="0.2">
      <c r="A496" s="57">
        <f t="shared" si="7"/>
        <v>480</v>
      </c>
      <c r="B496" s="66" t="s">
        <v>53</v>
      </c>
      <c r="C496" s="59" t="s">
        <v>393</v>
      </c>
      <c r="D496" s="58" t="s">
        <v>394</v>
      </c>
      <c r="E496" s="60" t="s">
        <v>674</v>
      </c>
      <c r="F496" s="60" t="s">
        <v>569</v>
      </c>
      <c r="G496" s="61" t="s">
        <v>13</v>
      </c>
      <c r="H496" s="62">
        <v>4500</v>
      </c>
    </row>
    <row r="497" spans="1:8" s="17" customFormat="1" ht="30" hidden="1" customHeight="1" x14ac:dyDescent="0.2">
      <c r="A497" s="46">
        <f t="shared" si="7"/>
        <v>481</v>
      </c>
      <c r="B497" s="18" t="s">
        <v>30</v>
      </c>
      <c r="C497" s="19" t="s">
        <v>468</v>
      </c>
      <c r="D497" s="51" t="s">
        <v>469</v>
      </c>
      <c r="E497" s="14" t="s">
        <v>674</v>
      </c>
      <c r="F497" s="14" t="s">
        <v>569</v>
      </c>
      <c r="G497" s="15" t="s">
        <v>13</v>
      </c>
      <c r="H497" s="16">
        <v>4500</v>
      </c>
    </row>
    <row r="498" spans="1:8" s="17" customFormat="1" ht="30" hidden="1" customHeight="1" x14ac:dyDescent="0.2">
      <c r="A498" s="46">
        <f t="shared" si="7"/>
        <v>482</v>
      </c>
      <c r="B498" s="22" t="s">
        <v>100</v>
      </c>
      <c r="C498" s="13" t="s">
        <v>428</v>
      </c>
      <c r="D498" s="51" t="s">
        <v>429</v>
      </c>
      <c r="E498" s="14" t="s">
        <v>674</v>
      </c>
      <c r="F498" s="14" t="s">
        <v>569</v>
      </c>
      <c r="G498" s="15" t="s">
        <v>13</v>
      </c>
      <c r="H498" s="16">
        <v>4500</v>
      </c>
    </row>
    <row r="499" spans="1:8" s="17" customFormat="1" ht="30" customHeight="1" x14ac:dyDescent="0.2">
      <c r="A499" s="46">
        <f t="shared" si="7"/>
        <v>483</v>
      </c>
      <c r="B499" s="18" t="s">
        <v>24</v>
      </c>
      <c r="C499" s="13" t="s">
        <v>432</v>
      </c>
      <c r="D499" s="51" t="s">
        <v>433</v>
      </c>
      <c r="E499" s="14" t="s">
        <v>674</v>
      </c>
      <c r="F499" s="14" t="s">
        <v>569</v>
      </c>
      <c r="G499" s="15" t="s">
        <v>13</v>
      </c>
      <c r="H499" s="16">
        <v>4500</v>
      </c>
    </row>
    <row r="500" spans="1:8" s="17" customFormat="1" ht="30" hidden="1" customHeight="1" x14ac:dyDescent="0.2">
      <c r="A500" s="46">
        <f t="shared" si="7"/>
        <v>484</v>
      </c>
      <c r="B500" s="18" t="s">
        <v>30</v>
      </c>
      <c r="C500" s="19" t="s">
        <v>389</v>
      </c>
      <c r="D500" s="51" t="s">
        <v>390</v>
      </c>
      <c r="E500" s="14" t="s">
        <v>674</v>
      </c>
      <c r="F500" s="14" t="s">
        <v>569</v>
      </c>
      <c r="G500" s="15" t="s">
        <v>13</v>
      </c>
      <c r="H500" s="16">
        <v>4500</v>
      </c>
    </row>
    <row r="501" spans="1:8" s="17" customFormat="1" ht="30" hidden="1" customHeight="1" x14ac:dyDescent="0.2">
      <c r="A501" s="46">
        <f t="shared" si="7"/>
        <v>485</v>
      </c>
      <c r="B501" s="18" t="s">
        <v>60</v>
      </c>
      <c r="C501" s="13" t="s">
        <v>294</v>
      </c>
      <c r="D501" s="51" t="s">
        <v>295</v>
      </c>
      <c r="E501" s="14" t="s">
        <v>674</v>
      </c>
      <c r="F501" s="14" t="s">
        <v>569</v>
      </c>
      <c r="G501" s="15" t="s">
        <v>13</v>
      </c>
      <c r="H501" s="16">
        <v>4500</v>
      </c>
    </row>
    <row r="502" spans="1:8" s="17" customFormat="1" ht="30" hidden="1" customHeight="1" x14ac:dyDescent="0.2">
      <c r="A502" s="46">
        <f t="shared" si="7"/>
        <v>486</v>
      </c>
      <c r="B502" s="22" t="s">
        <v>140</v>
      </c>
      <c r="C502" s="13" t="s">
        <v>370</v>
      </c>
      <c r="D502" s="51" t="s">
        <v>371</v>
      </c>
      <c r="E502" s="14" t="s">
        <v>674</v>
      </c>
      <c r="F502" s="14" t="s">
        <v>569</v>
      </c>
      <c r="G502" s="15" t="s">
        <v>13</v>
      </c>
      <c r="H502" s="16">
        <v>4500</v>
      </c>
    </row>
    <row r="503" spans="1:8" s="17" customFormat="1" ht="30" hidden="1" customHeight="1" x14ac:dyDescent="0.2">
      <c r="A503" s="57">
        <f t="shared" si="7"/>
        <v>487</v>
      </c>
      <c r="B503" s="58" t="s">
        <v>9</v>
      </c>
      <c r="C503" s="59" t="s">
        <v>313</v>
      </c>
      <c r="D503" s="58" t="s">
        <v>708</v>
      </c>
      <c r="E503" s="60" t="s">
        <v>674</v>
      </c>
      <c r="F503" s="60" t="s">
        <v>569</v>
      </c>
      <c r="G503" s="61" t="s">
        <v>13</v>
      </c>
      <c r="H503" s="62">
        <v>4500</v>
      </c>
    </row>
    <row r="504" spans="1:8" s="17" customFormat="1" ht="30" hidden="1" customHeight="1" x14ac:dyDescent="0.2">
      <c r="A504" s="57">
        <f t="shared" si="7"/>
        <v>488</v>
      </c>
      <c r="B504" s="58" t="s">
        <v>9</v>
      </c>
      <c r="C504" s="63" t="s">
        <v>351</v>
      </c>
      <c r="D504" s="58" t="s">
        <v>717</v>
      </c>
      <c r="E504" s="60" t="s">
        <v>674</v>
      </c>
      <c r="F504" s="60" t="s">
        <v>569</v>
      </c>
      <c r="G504" s="61" t="s">
        <v>13</v>
      </c>
      <c r="H504" s="62">
        <v>4500</v>
      </c>
    </row>
    <row r="505" spans="1:8" s="17" customFormat="1" ht="30" hidden="1" customHeight="1" x14ac:dyDescent="0.2">
      <c r="A505" s="46">
        <f t="shared" si="7"/>
        <v>489</v>
      </c>
      <c r="B505" s="21" t="s">
        <v>69</v>
      </c>
      <c r="C505" s="13" t="s">
        <v>320</v>
      </c>
      <c r="D505" s="51" t="s">
        <v>321</v>
      </c>
      <c r="E505" s="14" t="s">
        <v>674</v>
      </c>
      <c r="F505" s="14" t="s">
        <v>569</v>
      </c>
      <c r="G505" s="15" t="s">
        <v>13</v>
      </c>
      <c r="H505" s="16">
        <v>4500</v>
      </c>
    </row>
    <row r="506" spans="1:8" s="17" customFormat="1" ht="30" hidden="1" customHeight="1" x14ac:dyDescent="0.2">
      <c r="A506" s="46">
        <f t="shared" si="7"/>
        <v>490</v>
      </c>
      <c r="B506" s="18" t="s">
        <v>30</v>
      </c>
      <c r="C506" s="13" t="s">
        <v>576</v>
      </c>
      <c r="D506" s="51" t="s">
        <v>577</v>
      </c>
      <c r="E506" s="14" t="s">
        <v>674</v>
      </c>
      <c r="F506" s="14" t="s">
        <v>569</v>
      </c>
      <c r="G506" s="15" t="s">
        <v>13</v>
      </c>
      <c r="H506" s="16">
        <v>4500</v>
      </c>
    </row>
    <row r="507" spans="1:8" s="17" customFormat="1" ht="30" hidden="1" customHeight="1" x14ac:dyDescent="0.2">
      <c r="A507" s="57">
        <f t="shared" si="7"/>
        <v>491</v>
      </c>
      <c r="B507" s="65" t="s">
        <v>27</v>
      </c>
      <c r="C507" s="59" t="s">
        <v>72</v>
      </c>
      <c r="D507" s="58" t="s">
        <v>73</v>
      </c>
      <c r="E507" s="60" t="s">
        <v>674</v>
      </c>
      <c r="F507" s="60" t="s">
        <v>569</v>
      </c>
      <c r="G507" s="61" t="s">
        <v>13</v>
      </c>
      <c r="H507" s="62">
        <v>4500</v>
      </c>
    </row>
    <row r="508" spans="1:8" s="17" customFormat="1" ht="30" hidden="1" customHeight="1" x14ac:dyDescent="0.2">
      <c r="A508" s="57">
        <f t="shared" si="7"/>
        <v>492</v>
      </c>
      <c r="B508" s="65" t="s">
        <v>53</v>
      </c>
      <c r="C508" s="63" t="s">
        <v>578</v>
      </c>
      <c r="D508" s="58" t="s">
        <v>579</v>
      </c>
      <c r="E508" s="60" t="s">
        <v>674</v>
      </c>
      <c r="F508" s="60" t="s">
        <v>569</v>
      </c>
      <c r="G508" s="61" t="s">
        <v>13</v>
      </c>
      <c r="H508" s="62">
        <v>4500</v>
      </c>
    </row>
    <row r="509" spans="1:8" s="17" customFormat="1" ht="30" hidden="1" customHeight="1" x14ac:dyDescent="0.2">
      <c r="A509" s="46">
        <f t="shared" si="7"/>
        <v>493</v>
      </c>
      <c r="B509" s="12" t="s">
        <v>16</v>
      </c>
      <c r="C509" s="13" t="s">
        <v>244</v>
      </c>
      <c r="D509" s="51" t="s">
        <v>245</v>
      </c>
      <c r="E509" s="14" t="s">
        <v>573</v>
      </c>
      <c r="F509" s="14" t="s">
        <v>569</v>
      </c>
      <c r="G509" s="15" t="s">
        <v>36</v>
      </c>
      <c r="H509" s="16">
        <v>5500</v>
      </c>
    </row>
    <row r="510" spans="1:8" s="17" customFormat="1" ht="30" hidden="1" customHeight="1" x14ac:dyDescent="0.2">
      <c r="A510" s="46">
        <f t="shared" si="7"/>
        <v>494</v>
      </c>
      <c r="B510" s="12" t="s">
        <v>9</v>
      </c>
      <c r="C510" s="13" t="s">
        <v>374</v>
      </c>
      <c r="D510" s="51" t="s">
        <v>375</v>
      </c>
      <c r="E510" s="14" t="s">
        <v>573</v>
      </c>
      <c r="F510" s="14" t="s">
        <v>569</v>
      </c>
      <c r="G510" s="15" t="s">
        <v>36</v>
      </c>
      <c r="H510" s="16">
        <v>5500</v>
      </c>
    </row>
    <row r="511" spans="1:8" s="17" customFormat="1" ht="30" hidden="1" customHeight="1" x14ac:dyDescent="0.2">
      <c r="A511" s="46">
        <f t="shared" si="7"/>
        <v>495</v>
      </c>
      <c r="B511" s="18" t="s">
        <v>37</v>
      </c>
      <c r="C511" s="13" t="s">
        <v>114</v>
      </c>
      <c r="D511" s="51" t="s">
        <v>115</v>
      </c>
      <c r="E511" s="14" t="s">
        <v>675</v>
      </c>
      <c r="F511" s="14" t="s">
        <v>574</v>
      </c>
      <c r="G511" s="15" t="s">
        <v>13</v>
      </c>
      <c r="H511" s="16">
        <v>4500</v>
      </c>
    </row>
    <row r="512" spans="1:8" s="17" customFormat="1" ht="30" hidden="1" customHeight="1" x14ac:dyDescent="0.2">
      <c r="A512" s="57">
        <f t="shared" si="7"/>
        <v>496</v>
      </c>
      <c r="B512" s="58" t="s">
        <v>16</v>
      </c>
      <c r="C512" s="59" t="s">
        <v>328</v>
      </c>
      <c r="D512" s="58" t="s">
        <v>329</v>
      </c>
      <c r="E512" s="60" t="s">
        <v>675</v>
      </c>
      <c r="F512" s="60" t="s">
        <v>574</v>
      </c>
      <c r="G512" s="61" t="s">
        <v>13</v>
      </c>
      <c r="H512" s="62">
        <v>4500</v>
      </c>
    </row>
    <row r="513" spans="1:8" s="17" customFormat="1" ht="30" customHeight="1" x14ac:dyDescent="0.2">
      <c r="A513" s="46">
        <f t="shared" si="7"/>
        <v>497</v>
      </c>
      <c r="B513" s="18" t="s">
        <v>24</v>
      </c>
      <c r="C513" s="13" t="s">
        <v>470</v>
      </c>
      <c r="D513" s="51" t="s">
        <v>471</v>
      </c>
      <c r="E513" s="14" t="s">
        <v>675</v>
      </c>
      <c r="F513" s="14" t="s">
        <v>574</v>
      </c>
      <c r="G513" s="15" t="s">
        <v>13</v>
      </c>
      <c r="H513" s="16">
        <v>4500</v>
      </c>
    </row>
    <row r="514" spans="1:8" s="17" customFormat="1" ht="30" hidden="1" customHeight="1" x14ac:dyDescent="0.2">
      <c r="A514" s="46">
        <f t="shared" si="7"/>
        <v>498</v>
      </c>
      <c r="B514" s="18" t="s">
        <v>53</v>
      </c>
      <c r="C514" s="13" t="s">
        <v>502</v>
      </c>
      <c r="D514" s="51" t="s">
        <v>503</v>
      </c>
      <c r="E514" s="14" t="s">
        <v>675</v>
      </c>
      <c r="F514" s="14" t="s">
        <v>574</v>
      </c>
      <c r="G514" s="15" t="s">
        <v>13</v>
      </c>
      <c r="H514" s="16">
        <v>4500</v>
      </c>
    </row>
    <row r="515" spans="1:8" s="17" customFormat="1" ht="30" hidden="1" customHeight="1" x14ac:dyDescent="0.2">
      <c r="A515" s="57">
        <f t="shared" si="7"/>
        <v>499</v>
      </c>
      <c r="B515" s="66" t="s">
        <v>53</v>
      </c>
      <c r="C515" s="59" t="s">
        <v>466</v>
      </c>
      <c r="D515" s="58" t="s">
        <v>467</v>
      </c>
      <c r="E515" s="60" t="s">
        <v>675</v>
      </c>
      <c r="F515" s="60" t="s">
        <v>574</v>
      </c>
      <c r="G515" s="61" t="s">
        <v>13</v>
      </c>
      <c r="H515" s="62">
        <v>4500</v>
      </c>
    </row>
    <row r="516" spans="1:8" s="17" customFormat="1" ht="30" hidden="1" customHeight="1" x14ac:dyDescent="0.2">
      <c r="A516" s="46">
        <f t="shared" si="7"/>
        <v>500</v>
      </c>
      <c r="B516" s="21" t="s">
        <v>27</v>
      </c>
      <c r="C516" s="13" t="s">
        <v>434</v>
      </c>
      <c r="D516" s="51" t="s">
        <v>435</v>
      </c>
      <c r="E516" s="14" t="s">
        <v>675</v>
      </c>
      <c r="F516" s="14" t="s">
        <v>574</v>
      </c>
      <c r="G516" s="15" t="s">
        <v>13</v>
      </c>
      <c r="H516" s="16">
        <v>4500</v>
      </c>
    </row>
    <row r="517" spans="1:8" s="17" customFormat="1" ht="30" hidden="1" customHeight="1" x14ac:dyDescent="0.2">
      <c r="A517" s="57">
        <f t="shared" si="7"/>
        <v>501</v>
      </c>
      <c r="B517" s="58" t="s">
        <v>9</v>
      </c>
      <c r="C517" s="59" t="s">
        <v>350</v>
      </c>
      <c r="D517" s="58" t="s">
        <v>714</v>
      </c>
      <c r="E517" s="60" t="s">
        <v>675</v>
      </c>
      <c r="F517" s="60" t="s">
        <v>574</v>
      </c>
      <c r="G517" s="61" t="s">
        <v>13</v>
      </c>
      <c r="H517" s="62">
        <v>4500</v>
      </c>
    </row>
    <row r="518" spans="1:8" s="17" customFormat="1" ht="30" hidden="1" customHeight="1" x14ac:dyDescent="0.2">
      <c r="A518" s="57">
        <f t="shared" si="7"/>
        <v>502</v>
      </c>
      <c r="B518" s="58" t="s">
        <v>9</v>
      </c>
      <c r="C518" s="63" t="s">
        <v>338</v>
      </c>
      <c r="D518" s="58" t="s">
        <v>339</v>
      </c>
      <c r="E518" s="60" t="s">
        <v>676</v>
      </c>
      <c r="F518" s="60" t="s">
        <v>574</v>
      </c>
      <c r="G518" s="61" t="s">
        <v>174</v>
      </c>
      <c r="H518" s="62">
        <v>5500</v>
      </c>
    </row>
    <row r="519" spans="1:8" s="17" customFormat="1" ht="30" hidden="1" customHeight="1" x14ac:dyDescent="0.2">
      <c r="A519" s="57">
        <f t="shared" si="7"/>
        <v>503</v>
      </c>
      <c r="B519" s="58" t="s">
        <v>9</v>
      </c>
      <c r="C519" s="63" t="s">
        <v>342</v>
      </c>
      <c r="D519" s="58" t="s">
        <v>343</v>
      </c>
      <c r="E519" s="60" t="s">
        <v>728</v>
      </c>
      <c r="F519" s="60" t="s">
        <v>574</v>
      </c>
      <c r="G519" s="61" t="s">
        <v>174</v>
      </c>
      <c r="H519" s="62">
        <v>11000</v>
      </c>
    </row>
    <row r="520" spans="1:8" s="17" customFormat="1" ht="30" hidden="1" customHeight="1" x14ac:dyDescent="0.2">
      <c r="A520" s="46">
        <f t="shared" si="7"/>
        <v>504</v>
      </c>
      <c r="B520" s="12" t="s">
        <v>33</v>
      </c>
      <c r="C520" s="19" t="s">
        <v>290</v>
      </c>
      <c r="D520" s="51" t="s">
        <v>291</v>
      </c>
      <c r="E520" s="14" t="s">
        <v>677</v>
      </c>
      <c r="F520" s="14" t="s">
        <v>574</v>
      </c>
      <c r="G520" s="15" t="s">
        <v>13</v>
      </c>
      <c r="H520" s="16">
        <v>4500</v>
      </c>
    </row>
    <row r="521" spans="1:8" s="17" customFormat="1" ht="30" hidden="1" customHeight="1" x14ac:dyDescent="0.2">
      <c r="A521" s="46">
        <f t="shared" si="7"/>
        <v>505</v>
      </c>
      <c r="B521" s="12" t="s">
        <v>33</v>
      </c>
      <c r="C521" s="13" t="s">
        <v>527</v>
      </c>
      <c r="D521" s="51" t="s">
        <v>528</v>
      </c>
      <c r="E521" s="14" t="s">
        <v>677</v>
      </c>
      <c r="F521" s="14" t="s">
        <v>574</v>
      </c>
      <c r="G521" s="15" t="s">
        <v>13</v>
      </c>
      <c r="H521" s="16">
        <v>4500</v>
      </c>
    </row>
    <row r="522" spans="1:8" s="17" customFormat="1" ht="30" hidden="1" customHeight="1" x14ac:dyDescent="0.2">
      <c r="A522" s="57">
        <f t="shared" si="7"/>
        <v>506</v>
      </c>
      <c r="B522" s="66" t="s">
        <v>9</v>
      </c>
      <c r="C522" s="59" t="s">
        <v>557</v>
      </c>
      <c r="D522" s="58" t="s">
        <v>97</v>
      </c>
      <c r="E522" s="60" t="s">
        <v>677</v>
      </c>
      <c r="F522" s="60" t="s">
        <v>574</v>
      </c>
      <c r="G522" s="61" t="s">
        <v>13</v>
      </c>
      <c r="H522" s="62">
        <v>4500</v>
      </c>
    </row>
    <row r="523" spans="1:8" s="17" customFormat="1" ht="30" hidden="1" customHeight="1" x14ac:dyDescent="0.2">
      <c r="A523" s="46">
        <f t="shared" si="7"/>
        <v>507</v>
      </c>
      <c r="B523" s="22" t="s">
        <v>100</v>
      </c>
      <c r="C523" s="13" t="s">
        <v>450</v>
      </c>
      <c r="D523" s="51" t="s">
        <v>451</v>
      </c>
      <c r="E523" s="14" t="s">
        <v>677</v>
      </c>
      <c r="F523" s="14" t="s">
        <v>574</v>
      </c>
      <c r="G523" s="15" t="s">
        <v>13</v>
      </c>
      <c r="H523" s="16">
        <v>4500</v>
      </c>
    </row>
    <row r="524" spans="1:8" s="17" customFormat="1" ht="30" hidden="1" customHeight="1" x14ac:dyDescent="0.2">
      <c r="A524" s="46">
        <f t="shared" si="7"/>
        <v>508</v>
      </c>
      <c r="B524" s="21" t="s">
        <v>69</v>
      </c>
      <c r="C524" s="20" t="s">
        <v>403</v>
      </c>
      <c r="D524" s="51" t="s">
        <v>404</v>
      </c>
      <c r="E524" s="14" t="s">
        <v>677</v>
      </c>
      <c r="F524" s="14" t="s">
        <v>574</v>
      </c>
      <c r="G524" s="15" t="s">
        <v>13</v>
      </c>
      <c r="H524" s="16">
        <v>4500</v>
      </c>
    </row>
    <row r="525" spans="1:8" s="17" customFormat="1" ht="30" hidden="1" customHeight="1" x14ac:dyDescent="0.2">
      <c r="A525" s="57">
        <f t="shared" si="7"/>
        <v>509</v>
      </c>
      <c r="B525" s="66" t="s">
        <v>30</v>
      </c>
      <c r="C525" s="59" t="s">
        <v>223</v>
      </c>
      <c r="D525" s="58" t="s">
        <v>224</v>
      </c>
      <c r="E525" s="60" t="s">
        <v>677</v>
      </c>
      <c r="F525" s="60" t="s">
        <v>574</v>
      </c>
      <c r="G525" s="61" t="s">
        <v>13</v>
      </c>
      <c r="H525" s="62">
        <v>4500</v>
      </c>
    </row>
    <row r="526" spans="1:8" s="17" customFormat="1" ht="30" hidden="1" customHeight="1" x14ac:dyDescent="0.2">
      <c r="A526" s="57">
        <f t="shared" si="7"/>
        <v>510</v>
      </c>
      <c r="B526" s="66" t="s">
        <v>30</v>
      </c>
      <c r="C526" s="59" t="s">
        <v>494</v>
      </c>
      <c r="D526" s="58" t="s">
        <v>495</v>
      </c>
      <c r="E526" s="60" t="s">
        <v>677</v>
      </c>
      <c r="F526" s="60" t="s">
        <v>574</v>
      </c>
      <c r="G526" s="61" t="s">
        <v>13</v>
      </c>
      <c r="H526" s="62">
        <v>4500</v>
      </c>
    </row>
    <row r="527" spans="1:8" s="17" customFormat="1" ht="30" hidden="1" customHeight="1" x14ac:dyDescent="0.2">
      <c r="A527" s="57">
        <f t="shared" si="7"/>
        <v>511</v>
      </c>
      <c r="B527" s="58" t="s">
        <v>16</v>
      </c>
      <c r="C527" s="63" t="s">
        <v>19</v>
      </c>
      <c r="D527" s="58" t="s">
        <v>20</v>
      </c>
      <c r="E527" s="60" t="s">
        <v>677</v>
      </c>
      <c r="F527" s="60" t="s">
        <v>574</v>
      </c>
      <c r="G527" s="61" t="s">
        <v>13</v>
      </c>
      <c r="H527" s="62">
        <v>4500</v>
      </c>
    </row>
    <row r="528" spans="1:8" s="17" customFormat="1" ht="30" hidden="1" customHeight="1" x14ac:dyDescent="0.2">
      <c r="A528" s="57">
        <f t="shared" si="7"/>
        <v>512</v>
      </c>
      <c r="B528" s="58" t="s">
        <v>53</v>
      </c>
      <c r="C528" s="63" t="s">
        <v>521</v>
      </c>
      <c r="D528" s="58" t="s">
        <v>522</v>
      </c>
      <c r="E528" s="60" t="s">
        <v>677</v>
      </c>
      <c r="F528" s="60" t="s">
        <v>574</v>
      </c>
      <c r="G528" s="61" t="s">
        <v>13</v>
      </c>
      <c r="H528" s="62">
        <v>4500</v>
      </c>
    </row>
    <row r="529" spans="1:8" s="17" customFormat="1" ht="30" hidden="1" customHeight="1" x14ac:dyDescent="0.2">
      <c r="A529" s="57">
        <f t="shared" ref="A529:A592" si="8">(A528+1)</f>
        <v>513</v>
      </c>
      <c r="B529" s="58" t="s">
        <v>53</v>
      </c>
      <c r="C529" s="63" t="s">
        <v>581</v>
      </c>
      <c r="D529" s="58" t="s">
        <v>582</v>
      </c>
      <c r="E529" s="60" t="s">
        <v>677</v>
      </c>
      <c r="F529" s="60" t="s">
        <v>574</v>
      </c>
      <c r="G529" s="61" t="s">
        <v>13</v>
      </c>
      <c r="H529" s="62">
        <v>4500</v>
      </c>
    </row>
    <row r="530" spans="1:8" s="17" customFormat="1" ht="30" hidden="1" customHeight="1" x14ac:dyDescent="0.2">
      <c r="A530" s="57">
        <f t="shared" si="8"/>
        <v>514</v>
      </c>
      <c r="B530" s="68" t="s">
        <v>30</v>
      </c>
      <c r="C530" s="63" t="s">
        <v>149</v>
      </c>
      <c r="D530" s="58" t="s">
        <v>150</v>
      </c>
      <c r="E530" s="60" t="s">
        <v>677</v>
      </c>
      <c r="F530" s="60" t="s">
        <v>574</v>
      </c>
      <c r="G530" s="61" t="s">
        <v>13</v>
      </c>
      <c r="H530" s="62">
        <v>4500</v>
      </c>
    </row>
    <row r="531" spans="1:8" s="17" customFormat="1" ht="30" hidden="1" customHeight="1" x14ac:dyDescent="0.2">
      <c r="A531" s="46">
        <f t="shared" si="8"/>
        <v>515</v>
      </c>
      <c r="B531" s="18" t="s">
        <v>30</v>
      </c>
      <c r="C531" s="19" t="s">
        <v>258</v>
      </c>
      <c r="D531" s="51" t="s">
        <v>259</v>
      </c>
      <c r="E531" s="14" t="s">
        <v>677</v>
      </c>
      <c r="F531" s="14" t="s">
        <v>574</v>
      </c>
      <c r="G531" s="15" t="s">
        <v>13</v>
      </c>
      <c r="H531" s="16">
        <v>4500</v>
      </c>
    </row>
    <row r="532" spans="1:8" s="17" customFormat="1" ht="30" hidden="1" customHeight="1" x14ac:dyDescent="0.2">
      <c r="A532" s="46">
        <f t="shared" si="8"/>
        <v>516</v>
      </c>
      <c r="B532" s="12" t="s">
        <v>9</v>
      </c>
      <c r="C532" s="19" t="s">
        <v>387</v>
      </c>
      <c r="D532" s="51" t="s">
        <v>388</v>
      </c>
      <c r="E532" s="14" t="s">
        <v>677</v>
      </c>
      <c r="F532" s="14" t="s">
        <v>574</v>
      </c>
      <c r="G532" s="15" t="s">
        <v>13</v>
      </c>
      <c r="H532" s="16">
        <v>4500</v>
      </c>
    </row>
    <row r="533" spans="1:8" s="17" customFormat="1" ht="30" hidden="1" customHeight="1" x14ac:dyDescent="0.2">
      <c r="A533" s="57">
        <f t="shared" si="8"/>
        <v>517</v>
      </c>
      <c r="B533" s="58" t="s">
        <v>9</v>
      </c>
      <c r="C533" s="63" t="s">
        <v>14</v>
      </c>
      <c r="D533" s="58" t="s">
        <v>722</v>
      </c>
      <c r="E533" s="60" t="s">
        <v>677</v>
      </c>
      <c r="F533" s="60" t="s">
        <v>574</v>
      </c>
      <c r="G533" s="61" t="s">
        <v>13</v>
      </c>
      <c r="H533" s="62">
        <v>4500</v>
      </c>
    </row>
    <row r="534" spans="1:8" s="17" customFormat="1" ht="30" customHeight="1" x14ac:dyDescent="0.2">
      <c r="A534" s="57">
        <f t="shared" si="8"/>
        <v>518</v>
      </c>
      <c r="B534" s="58" t="s">
        <v>24</v>
      </c>
      <c r="C534" s="63" t="s">
        <v>508</v>
      </c>
      <c r="D534" s="58" t="s">
        <v>509</v>
      </c>
      <c r="E534" s="60" t="s">
        <v>677</v>
      </c>
      <c r="F534" s="60" t="s">
        <v>574</v>
      </c>
      <c r="G534" s="61" t="s">
        <v>13</v>
      </c>
      <c r="H534" s="62">
        <v>4500</v>
      </c>
    </row>
    <row r="535" spans="1:8" s="17" customFormat="1" ht="30" hidden="1" customHeight="1" x14ac:dyDescent="0.2">
      <c r="A535" s="57">
        <f t="shared" si="8"/>
        <v>519</v>
      </c>
      <c r="B535" s="65" t="s">
        <v>27</v>
      </c>
      <c r="C535" s="63" t="s">
        <v>122</v>
      </c>
      <c r="D535" s="58" t="s">
        <v>123</v>
      </c>
      <c r="E535" s="60" t="s">
        <v>677</v>
      </c>
      <c r="F535" s="60" t="s">
        <v>574</v>
      </c>
      <c r="G535" s="61" t="s">
        <v>13</v>
      </c>
      <c r="H535" s="62">
        <v>4500</v>
      </c>
    </row>
    <row r="536" spans="1:8" s="17" customFormat="1" ht="30" hidden="1" customHeight="1" x14ac:dyDescent="0.2">
      <c r="A536" s="57">
        <f t="shared" si="8"/>
        <v>520</v>
      </c>
      <c r="B536" s="65" t="s">
        <v>100</v>
      </c>
      <c r="C536" s="63" t="s">
        <v>510</v>
      </c>
      <c r="D536" s="58" t="s">
        <v>511</v>
      </c>
      <c r="E536" s="60" t="s">
        <v>677</v>
      </c>
      <c r="F536" s="60" t="s">
        <v>574</v>
      </c>
      <c r="G536" s="61" t="s">
        <v>13</v>
      </c>
      <c r="H536" s="62">
        <v>4500</v>
      </c>
    </row>
    <row r="537" spans="1:8" s="17" customFormat="1" ht="30" hidden="1" customHeight="1" x14ac:dyDescent="0.2">
      <c r="A537" s="57">
        <f t="shared" si="8"/>
        <v>521</v>
      </c>
      <c r="B537" s="66" t="s">
        <v>69</v>
      </c>
      <c r="C537" s="59" t="s">
        <v>103</v>
      </c>
      <c r="D537" s="58" t="s">
        <v>104</v>
      </c>
      <c r="E537" s="60" t="s">
        <v>677</v>
      </c>
      <c r="F537" s="60" t="s">
        <v>574</v>
      </c>
      <c r="G537" s="61" t="s">
        <v>13</v>
      </c>
      <c r="H537" s="62">
        <v>4500</v>
      </c>
    </row>
    <row r="538" spans="1:8" s="17" customFormat="1" ht="30" hidden="1" customHeight="1" x14ac:dyDescent="0.2">
      <c r="A538" s="57">
        <f t="shared" si="8"/>
        <v>522</v>
      </c>
      <c r="B538" s="65" t="s">
        <v>27</v>
      </c>
      <c r="C538" s="63" t="s">
        <v>407</v>
      </c>
      <c r="D538" s="58" t="s">
        <v>408</v>
      </c>
      <c r="E538" s="60" t="s">
        <v>575</v>
      </c>
      <c r="F538" s="60" t="s">
        <v>574</v>
      </c>
      <c r="G538" s="61" t="s">
        <v>36</v>
      </c>
      <c r="H538" s="62">
        <v>5500</v>
      </c>
    </row>
    <row r="539" spans="1:8" s="17" customFormat="1" ht="30" hidden="1" customHeight="1" x14ac:dyDescent="0.2">
      <c r="A539" s="57">
        <f t="shared" si="8"/>
        <v>523</v>
      </c>
      <c r="B539" s="65" t="s">
        <v>27</v>
      </c>
      <c r="C539" s="63" t="s">
        <v>82</v>
      </c>
      <c r="D539" s="58" t="s">
        <v>83</v>
      </c>
      <c r="E539" s="60" t="s">
        <v>575</v>
      </c>
      <c r="F539" s="60" t="s">
        <v>574</v>
      </c>
      <c r="G539" s="61" t="s">
        <v>36</v>
      </c>
      <c r="H539" s="62">
        <v>5500</v>
      </c>
    </row>
    <row r="540" spans="1:8" s="17" customFormat="1" ht="30" hidden="1" customHeight="1" x14ac:dyDescent="0.2">
      <c r="A540" s="57">
        <f t="shared" si="8"/>
        <v>524</v>
      </c>
      <c r="B540" s="65" t="s">
        <v>33</v>
      </c>
      <c r="C540" s="63" t="s">
        <v>46</v>
      </c>
      <c r="D540" s="58" t="s">
        <v>47</v>
      </c>
      <c r="E540" s="60" t="s">
        <v>678</v>
      </c>
      <c r="F540" s="60" t="s">
        <v>574</v>
      </c>
      <c r="G540" s="61" t="s">
        <v>13</v>
      </c>
      <c r="H540" s="62">
        <v>4500</v>
      </c>
    </row>
    <row r="541" spans="1:8" s="17" customFormat="1" ht="30" hidden="1" customHeight="1" x14ac:dyDescent="0.2">
      <c r="A541" s="46">
        <f t="shared" si="8"/>
        <v>525</v>
      </c>
      <c r="B541" s="12" t="s">
        <v>50</v>
      </c>
      <c r="C541" s="20" t="s">
        <v>51</v>
      </c>
      <c r="D541" s="51" t="s">
        <v>52</v>
      </c>
      <c r="E541" s="14" t="s">
        <v>678</v>
      </c>
      <c r="F541" s="14" t="s">
        <v>574</v>
      </c>
      <c r="G541" s="15" t="s">
        <v>13</v>
      </c>
      <c r="H541" s="16">
        <v>4500</v>
      </c>
    </row>
    <row r="542" spans="1:8" s="17" customFormat="1" ht="30" hidden="1" customHeight="1" x14ac:dyDescent="0.2">
      <c r="A542" s="57">
        <f t="shared" si="8"/>
        <v>526</v>
      </c>
      <c r="B542" s="66" t="s">
        <v>53</v>
      </c>
      <c r="C542" s="59" t="s">
        <v>517</v>
      </c>
      <c r="D542" s="58" t="s">
        <v>518</v>
      </c>
      <c r="E542" s="60" t="s">
        <v>678</v>
      </c>
      <c r="F542" s="60" t="s">
        <v>574</v>
      </c>
      <c r="G542" s="61" t="s">
        <v>13</v>
      </c>
      <c r="H542" s="62">
        <v>4500</v>
      </c>
    </row>
    <row r="543" spans="1:8" s="17" customFormat="1" ht="30" hidden="1" customHeight="1" x14ac:dyDescent="0.2">
      <c r="A543" s="57">
        <f t="shared" si="8"/>
        <v>527</v>
      </c>
      <c r="B543" s="66" t="s">
        <v>53</v>
      </c>
      <c r="C543" s="59" t="s">
        <v>391</v>
      </c>
      <c r="D543" s="58" t="s">
        <v>392</v>
      </c>
      <c r="E543" s="60" t="s">
        <v>678</v>
      </c>
      <c r="F543" s="60" t="s">
        <v>574</v>
      </c>
      <c r="G543" s="61" t="s">
        <v>13</v>
      </c>
      <c r="H543" s="62">
        <v>4500</v>
      </c>
    </row>
    <row r="544" spans="1:8" s="17" customFormat="1" ht="30" hidden="1" customHeight="1" x14ac:dyDescent="0.2">
      <c r="A544" s="46">
        <f t="shared" si="8"/>
        <v>528</v>
      </c>
      <c r="B544" s="18" t="s">
        <v>30</v>
      </c>
      <c r="C544" s="19" t="s">
        <v>58</v>
      </c>
      <c r="D544" s="51" t="s">
        <v>59</v>
      </c>
      <c r="E544" s="14" t="s">
        <v>678</v>
      </c>
      <c r="F544" s="14" t="s">
        <v>574</v>
      </c>
      <c r="G544" s="15" t="s">
        <v>13</v>
      </c>
      <c r="H544" s="16">
        <v>4500</v>
      </c>
    </row>
    <row r="545" spans="1:8" s="17" customFormat="1" ht="30" hidden="1" customHeight="1" x14ac:dyDescent="0.2">
      <c r="A545" s="46">
        <f t="shared" si="8"/>
        <v>529</v>
      </c>
      <c r="B545" s="22" t="s">
        <v>140</v>
      </c>
      <c r="C545" s="19" t="s">
        <v>194</v>
      </c>
      <c r="D545" s="51" t="s">
        <v>195</v>
      </c>
      <c r="E545" s="14" t="s">
        <v>678</v>
      </c>
      <c r="F545" s="14" t="s">
        <v>574</v>
      </c>
      <c r="G545" s="15" t="s">
        <v>13</v>
      </c>
      <c r="H545" s="16">
        <v>4500</v>
      </c>
    </row>
    <row r="546" spans="1:8" s="17" customFormat="1" ht="30" hidden="1" customHeight="1" x14ac:dyDescent="0.2">
      <c r="A546" s="46">
        <f t="shared" si="8"/>
        <v>530</v>
      </c>
      <c r="B546" s="21" t="s">
        <v>27</v>
      </c>
      <c r="C546" s="13" t="s">
        <v>531</v>
      </c>
      <c r="D546" s="51" t="s">
        <v>532</v>
      </c>
      <c r="E546" s="14" t="s">
        <v>678</v>
      </c>
      <c r="F546" s="14" t="s">
        <v>574</v>
      </c>
      <c r="G546" s="15" t="s">
        <v>13</v>
      </c>
      <c r="H546" s="16">
        <v>4500</v>
      </c>
    </row>
    <row r="547" spans="1:8" s="17" customFormat="1" ht="30" customHeight="1" x14ac:dyDescent="0.2">
      <c r="A547" s="46">
        <f t="shared" si="8"/>
        <v>531</v>
      </c>
      <c r="B547" s="18" t="s">
        <v>24</v>
      </c>
      <c r="C547" s="13" t="s">
        <v>300</v>
      </c>
      <c r="D547" s="51" t="s">
        <v>301</v>
      </c>
      <c r="E547" s="14" t="s">
        <v>678</v>
      </c>
      <c r="F547" s="14" t="s">
        <v>574</v>
      </c>
      <c r="G547" s="15" t="s">
        <v>13</v>
      </c>
      <c r="H547" s="16">
        <v>4500</v>
      </c>
    </row>
    <row r="548" spans="1:8" s="17" customFormat="1" ht="30" customHeight="1" x14ac:dyDescent="0.2">
      <c r="A548" s="57">
        <f t="shared" si="8"/>
        <v>532</v>
      </c>
      <c r="B548" s="66" t="s">
        <v>24</v>
      </c>
      <c r="C548" s="63" t="s">
        <v>252</v>
      </c>
      <c r="D548" s="58" t="s">
        <v>253</v>
      </c>
      <c r="E548" s="60" t="s">
        <v>678</v>
      </c>
      <c r="F548" s="60" t="s">
        <v>574</v>
      </c>
      <c r="G548" s="61" t="s">
        <v>13</v>
      </c>
      <c r="H548" s="62">
        <v>4500</v>
      </c>
    </row>
    <row r="549" spans="1:8" s="17" customFormat="1" ht="30" hidden="1" customHeight="1" x14ac:dyDescent="0.2">
      <c r="A549" s="57">
        <f t="shared" si="8"/>
        <v>533</v>
      </c>
      <c r="B549" s="66" t="s">
        <v>69</v>
      </c>
      <c r="C549" s="63" t="s">
        <v>368</v>
      </c>
      <c r="D549" s="58" t="s">
        <v>369</v>
      </c>
      <c r="E549" s="60" t="s">
        <v>678</v>
      </c>
      <c r="F549" s="60" t="s">
        <v>574</v>
      </c>
      <c r="G549" s="61" t="s">
        <v>13</v>
      </c>
      <c r="H549" s="62">
        <v>4500</v>
      </c>
    </row>
    <row r="550" spans="1:8" s="17" customFormat="1" ht="30" hidden="1" customHeight="1" x14ac:dyDescent="0.2">
      <c r="A550" s="57">
        <f t="shared" si="8"/>
        <v>534</v>
      </c>
      <c r="B550" s="66" t="s">
        <v>53</v>
      </c>
      <c r="C550" s="63" t="s">
        <v>209</v>
      </c>
      <c r="D550" s="58" t="s">
        <v>210</v>
      </c>
      <c r="E550" s="60" t="s">
        <v>678</v>
      </c>
      <c r="F550" s="60" t="s">
        <v>574</v>
      </c>
      <c r="G550" s="61" t="s">
        <v>13</v>
      </c>
      <c r="H550" s="62">
        <v>4500</v>
      </c>
    </row>
    <row r="551" spans="1:8" s="17" customFormat="1" ht="30" hidden="1" customHeight="1" x14ac:dyDescent="0.2">
      <c r="A551" s="57">
        <f t="shared" si="8"/>
        <v>535</v>
      </c>
      <c r="B551" s="58" t="s">
        <v>9</v>
      </c>
      <c r="C551" s="63" t="s">
        <v>458</v>
      </c>
      <c r="D551" s="58" t="s">
        <v>721</v>
      </c>
      <c r="E551" s="60" t="s">
        <v>679</v>
      </c>
      <c r="F551" s="60" t="s">
        <v>574</v>
      </c>
      <c r="G551" s="61" t="s">
        <v>542</v>
      </c>
      <c r="H551" s="62">
        <v>5500</v>
      </c>
    </row>
    <row r="552" spans="1:8" s="17" customFormat="1" ht="30" hidden="1" customHeight="1" x14ac:dyDescent="0.2">
      <c r="A552" s="57">
        <f t="shared" si="8"/>
        <v>536</v>
      </c>
      <c r="B552" s="58" t="s">
        <v>33</v>
      </c>
      <c r="C552" s="63" t="s">
        <v>112</v>
      </c>
      <c r="D552" s="58" t="s">
        <v>113</v>
      </c>
      <c r="E552" s="60" t="s">
        <v>680</v>
      </c>
      <c r="F552" s="60" t="s">
        <v>574</v>
      </c>
      <c r="G552" s="61" t="s">
        <v>13</v>
      </c>
      <c r="H552" s="62">
        <v>4500</v>
      </c>
    </row>
    <row r="553" spans="1:8" s="17" customFormat="1" ht="30" hidden="1" customHeight="1" x14ac:dyDescent="0.2">
      <c r="A553" s="46">
        <f t="shared" si="8"/>
        <v>537</v>
      </c>
      <c r="B553" s="18" t="s">
        <v>302</v>
      </c>
      <c r="C553" s="13" t="s">
        <v>419</v>
      </c>
      <c r="D553" s="51" t="s">
        <v>420</v>
      </c>
      <c r="E553" s="14" t="s">
        <v>680</v>
      </c>
      <c r="F553" s="14" t="s">
        <v>574</v>
      </c>
      <c r="G553" s="15" t="s">
        <v>13</v>
      </c>
      <c r="H553" s="16">
        <v>4500</v>
      </c>
    </row>
    <row r="554" spans="1:8" s="17" customFormat="1" ht="30" hidden="1" customHeight="1" x14ac:dyDescent="0.2">
      <c r="A554" s="57">
        <f t="shared" si="8"/>
        <v>538</v>
      </c>
      <c r="B554" s="66" t="s">
        <v>53</v>
      </c>
      <c r="C554" s="63" t="s">
        <v>545</v>
      </c>
      <c r="D554" s="58" t="s">
        <v>546</v>
      </c>
      <c r="E554" s="60" t="s">
        <v>680</v>
      </c>
      <c r="F554" s="60" t="s">
        <v>574</v>
      </c>
      <c r="G554" s="61" t="s">
        <v>13</v>
      </c>
      <c r="H554" s="62">
        <v>4500</v>
      </c>
    </row>
    <row r="555" spans="1:8" s="17" customFormat="1" ht="30" hidden="1" customHeight="1" x14ac:dyDescent="0.2">
      <c r="A555" s="57">
        <f t="shared" si="8"/>
        <v>539</v>
      </c>
      <c r="B555" s="66" t="s">
        <v>53</v>
      </c>
      <c r="C555" s="63" t="s">
        <v>460</v>
      </c>
      <c r="D555" s="58" t="s">
        <v>461</v>
      </c>
      <c r="E555" s="60" t="s">
        <v>680</v>
      </c>
      <c r="F555" s="60" t="s">
        <v>574</v>
      </c>
      <c r="G555" s="61" t="s">
        <v>13</v>
      </c>
      <c r="H555" s="62">
        <v>4500</v>
      </c>
    </row>
    <row r="556" spans="1:8" s="17" customFormat="1" ht="30" hidden="1" customHeight="1" x14ac:dyDescent="0.2">
      <c r="A556" s="57">
        <f t="shared" si="8"/>
        <v>540</v>
      </c>
      <c r="B556" s="66" t="s">
        <v>53</v>
      </c>
      <c r="C556" s="63" t="s">
        <v>585</v>
      </c>
      <c r="D556" s="58" t="s">
        <v>586</v>
      </c>
      <c r="E556" s="60" t="s">
        <v>680</v>
      </c>
      <c r="F556" s="60" t="s">
        <v>574</v>
      </c>
      <c r="G556" s="61" t="s">
        <v>13</v>
      </c>
      <c r="H556" s="62">
        <v>4500</v>
      </c>
    </row>
    <row r="557" spans="1:8" s="17" customFormat="1" ht="30" hidden="1" customHeight="1" x14ac:dyDescent="0.2">
      <c r="A557" s="57">
        <f t="shared" si="8"/>
        <v>541</v>
      </c>
      <c r="B557" s="65" t="s">
        <v>16</v>
      </c>
      <c r="C557" s="63" t="s">
        <v>506</v>
      </c>
      <c r="D557" s="58" t="s">
        <v>507</v>
      </c>
      <c r="E557" s="60" t="s">
        <v>680</v>
      </c>
      <c r="F557" s="60" t="s">
        <v>574</v>
      </c>
      <c r="G557" s="61" t="s">
        <v>13</v>
      </c>
      <c r="H557" s="62">
        <v>4500</v>
      </c>
    </row>
    <row r="558" spans="1:8" s="17" customFormat="1" ht="30" hidden="1" customHeight="1" x14ac:dyDescent="0.2">
      <c r="A558" s="46">
        <f t="shared" si="8"/>
        <v>542</v>
      </c>
      <c r="B558" s="22" t="s">
        <v>100</v>
      </c>
      <c r="C558" s="19" t="s">
        <v>161</v>
      </c>
      <c r="D558" s="51" t="s">
        <v>162</v>
      </c>
      <c r="E558" s="14" t="s">
        <v>680</v>
      </c>
      <c r="F558" s="14" t="s">
        <v>574</v>
      </c>
      <c r="G558" s="15" t="s">
        <v>13</v>
      </c>
      <c r="H558" s="16">
        <v>4500</v>
      </c>
    </row>
    <row r="559" spans="1:8" s="17" customFormat="1" ht="30" hidden="1" customHeight="1" x14ac:dyDescent="0.2">
      <c r="A559" s="57">
        <f t="shared" si="8"/>
        <v>543</v>
      </c>
      <c r="B559" s="68" t="s">
        <v>100</v>
      </c>
      <c r="C559" s="59" t="s">
        <v>551</v>
      </c>
      <c r="D559" s="58" t="s">
        <v>552</v>
      </c>
      <c r="E559" s="60" t="s">
        <v>680</v>
      </c>
      <c r="F559" s="60" t="s">
        <v>574</v>
      </c>
      <c r="G559" s="61" t="s">
        <v>13</v>
      </c>
      <c r="H559" s="62">
        <v>4500</v>
      </c>
    </row>
    <row r="560" spans="1:8" s="17" customFormat="1" ht="30" hidden="1" customHeight="1" x14ac:dyDescent="0.2">
      <c r="A560" s="46">
        <f t="shared" si="8"/>
        <v>544</v>
      </c>
      <c r="B560" s="21" t="s">
        <v>69</v>
      </c>
      <c r="C560" s="19" t="s">
        <v>70</v>
      </c>
      <c r="D560" s="51" t="s">
        <v>71</v>
      </c>
      <c r="E560" s="14" t="s">
        <v>680</v>
      </c>
      <c r="F560" s="14" t="s">
        <v>574</v>
      </c>
      <c r="G560" s="15" t="s">
        <v>13</v>
      </c>
      <c r="H560" s="16">
        <v>4500</v>
      </c>
    </row>
    <row r="561" spans="1:8" s="17" customFormat="1" ht="30" hidden="1" customHeight="1" x14ac:dyDescent="0.2">
      <c r="A561" s="46">
        <f t="shared" si="8"/>
        <v>545</v>
      </c>
      <c r="B561" s="18" t="s">
        <v>60</v>
      </c>
      <c r="C561" s="13" t="s">
        <v>132</v>
      </c>
      <c r="D561" s="51" t="s">
        <v>133</v>
      </c>
      <c r="E561" s="14" t="s">
        <v>680</v>
      </c>
      <c r="F561" s="14" t="s">
        <v>574</v>
      </c>
      <c r="G561" s="15" t="s">
        <v>13</v>
      </c>
      <c r="H561" s="16">
        <v>4500</v>
      </c>
    </row>
    <row r="562" spans="1:8" s="17" customFormat="1" ht="30" customHeight="1" x14ac:dyDescent="0.2">
      <c r="A562" s="46">
        <f t="shared" si="8"/>
        <v>546</v>
      </c>
      <c r="B562" s="18" t="s">
        <v>24</v>
      </c>
      <c r="C562" s="19" t="s">
        <v>324</v>
      </c>
      <c r="D562" s="51" t="s">
        <v>325</v>
      </c>
      <c r="E562" s="14" t="s">
        <v>680</v>
      </c>
      <c r="F562" s="14" t="s">
        <v>574</v>
      </c>
      <c r="G562" s="15" t="s">
        <v>13</v>
      </c>
      <c r="H562" s="16">
        <v>4500</v>
      </c>
    </row>
    <row r="563" spans="1:8" s="17" customFormat="1" ht="30" hidden="1" customHeight="1" x14ac:dyDescent="0.2">
      <c r="A563" s="57">
        <f t="shared" si="8"/>
        <v>547</v>
      </c>
      <c r="B563" s="66" t="s">
        <v>27</v>
      </c>
      <c r="C563" s="63" t="s">
        <v>28</v>
      </c>
      <c r="D563" s="58" t="s">
        <v>29</v>
      </c>
      <c r="E563" s="60" t="s">
        <v>680</v>
      </c>
      <c r="F563" s="60" t="s">
        <v>574</v>
      </c>
      <c r="G563" s="61" t="s">
        <v>13</v>
      </c>
      <c r="H563" s="62">
        <v>4500</v>
      </c>
    </row>
    <row r="564" spans="1:8" s="17" customFormat="1" ht="30" hidden="1" customHeight="1" x14ac:dyDescent="0.2">
      <c r="A564" s="57">
        <f t="shared" si="8"/>
        <v>548</v>
      </c>
      <c r="B564" s="66" t="s">
        <v>27</v>
      </c>
      <c r="C564" s="59" t="s">
        <v>105</v>
      </c>
      <c r="D564" s="58" t="s">
        <v>106</v>
      </c>
      <c r="E564" s="60" t="s">
        <v>680</v>
      </c>
      <c r="F564" s="60" t="s">
        <v>574</v>
      </c>
      <c r="G564" s="61" t="s">
        <v>13</v>
      </c>
      <c r="H564" s="62">
        <v>4500</v>
      </c>
    </row>
    <row r="565" spans="1:8" s="17" customFormat="1" ht="30" hidden="1" customHeight="1" x14ac:dyDescent="0.2">
      <c r="A565" s="57">
        <f t="shared" si="8"/>
        <v>549</v>
      </c>
      <c r="B565" s="65" t="s">
        <v>27</v>
      </c>
      <c r="C565" s="63" t="s">
        <v>729</v>
      </c>
      <c r="D565" s="58" t="s">
        <v>730</v>
      </c>
      <c r="E565" s="60" t="s">
        <v>680</v>
      </c>
      <c r="F565" s="60" t="s">
        <v>574</v>
      </c>
      <c r="G565" s="61" t="s">
        <v>13</v>
      </c>
      <c r="H565" s="62">
        <v>4500</v>
      </c>
    </row>
    <row r="566" spans="1:8" s="17" customFormat="1" ht="30" hidden="1" customHeight="1" x14ac:dyDescent="0.2">
      <c r="A566" s="46">
        <f t="shared" si="8"/>
        <v>550</v>
      </c>
      <c r="B566" s="22" t="s">
        <v>100</v>
      </c>
      <c r="C566" s="13" t="s">
        <v>202</v>
      </c>
      <c r="D566" s="51" t="s">
        <v>203</v>
      </c>
      <c r="E566" s="14" t="s">
        <v>681</v>
      </c>
      <c r="F566" s="14" t="s">
        <v>574</v>
      </c>
      <c r="G566" s="15" t="s">
        <v>13</v>
      </c>
      <c r="H566" s="16">
        <v>9000</v>
      </c>
    </row>
    <row r="567" spans="1:8" s="17" customFormat="1" ht="30" hidden="1" customHeight="1" x14ac:dyDescent="0.2">
      <c r="A567" s="57">
        <f t="shared" si="8"/>
        <v>551</v>
      </c>
      <c r="B567" s="58" t="s">
        <v>9</v>
      </c>
      <c r="C567" s="59" t="s">
        <v>249</v>
      </c>
      <c r="D567" s="58" t="s">
        <v>719</v>
      </c>
      <c r="E567" s="60" t="s">
        <v>580</v>
      </c>
      <c r="F567" s="60" t="s">
        <v>574</v>
      </c>
      <c r="G567" s="61" t="s">
        <v>36</v>
      </c>
      <c r="H567" s="62">
        <v>5500</v>
      </c>
    </row>
    <row r="568" spans="1:8" s="17" customFormat="1" ht="30" hidden="1" customHeight="1" x14ac:dyDescent="0.2">
      <c r="A568" s="57">
        <f t="shared" si="8"/>
        <v>552</v>
      </c>
      <c r="B568" s="66" t="s">
        <v>53</v>
      </c>
      <c r="C568" s="63" t="s">
        <v>480</v>
      </c>
      <c r="D568" s="58" t="s">
        <v>481</v>
      </c>
      <c r="E568" s="60" t="s">
        <v>580</v>
      </c>
      <c r="F568" s="60" t="s">
        <v>574</v>
      </c>
      <c r="G568" s="61" t="s">
        <v>36</v>
      </c>
      <c r="H568" s="62">
        <v>11000</v>
      </c>
    </row>
    <row r="569" spans="1:8" s="17" customFormat="1" ht="30" hidden="1" customHeight="1" x14ac:dyDescent="0.2">
      <c r="A569" s="57">
        <f t="shared" si="8"/>
        <v>553</v>
      </c>
      <c r="B569" s="58" t="s">
        <v>9</v>
      </c>
      <c r="C569" s="63" t="s">
        <v>459</v>
      </c>
      <c r="D569" s="58" t="s">
        <v>723</v>
      </c>
      <c r="E569" s="60" t="s">
        <v>580</v>
      </c>
      <c r="F569" s="60" t="s">
        <v>574</v>
      </c>
      <c r="G569" s="61" t="s">
        <v>246</v>
      </c>
      <c r="H569" s="62">
        <v>6500</v>
      </c>
    </row>
    <row r="570" spans="1:8" s="17" customFormat="1" ht="30" hidden="1" customHeight="1" x14ac:dyDescent="0.2">
      <c r="A570" s="57">
        <f t="shared" si="8"/>
        <v>554</v>
      </c>
      <c r="B570" s="58" t="s">
        <v>53</v>
      </c>
      <c r="C570" s="63" t="s">
        <v>587</v>
      </c>
      <c r="D570" s="58" t="s">
        <v>588</v>
      </c>
      <c r="E570" s="60" t="s">
        <v>580</v>
      </c>
      <c r="F570" s="60" t="s">
        <v>574</v>
      </c>
      <c r="G570" s="61" t="s">
        <v>42</v>
      </c>
      <c r="H570" s="62">
        <v>6500</v>
      </c>
    </row>
    <row r="571" spans="1:8" s="17" customFormat="1" ht="30" hidden="1" customHeight="1" x14ac:dyDescent="0.2">
      <c r="A571" s="46">
        <f t="shared" si="8"/>
        <v>555</v>
      </c>
      <c r="B571" s="18" t="s">
        <v>37</v>
      </c>
      <c r="C571" s="37" t="s">
        <v>38</v>
      </c>
      <c r="D571" s="51" t="s">
        <v>39</v>
      </c>
      <c r="E571" s="38" t="s">
        <v>580</v>
      </c>
      <c r="F571" s="14" t="s">
        <v>574</v>
      </c>
      <c r="G571" s="15" t="s">
        <v>572</v>
      </c>
      <c r="H571" s="16">
        <v>6500</v>
      </c>
    </row>
    <row r="572" spans="1:8" s="17" customFormat="1" ht="30" hidden="1" customHeight="1" x14ac:dyDescent="0.2">
      <c r="A572" s="57">
        <f t="shared" si="8"/>
        <v>556</v>
      </c>
      <c r="B572" s="66" t="s">
        <v>37</v>
      </c>
      <c r="C572" s="63" t="s">
        <v>43</v>
      </c>
      <c r="D572" s="58" t="s">
        <v>44</v>
      </c>
      <c r="E572" s="60" t="s">
        <v>682</v>
      </c>
      <c r="F572" s="60" t="s">
        <v>574</v>
      </c>
      <c r="G572" s="61" t="s">
        <v>572</v>
      </c>
      <c r="H572" s="62">
        <v>13000</v>
      </c>
    </row>
    <row r="573" spans="1:8" s="17" customFormat="1" ht="30" hidden="1" customHeight="1" x14ac:dyDescent="0.2">
      <c r="A573" s="46">
        <f t="shared" si="8"/>
        <v>557</v>
      </c>
      <c r="B573" s="21" t="s">
        <v>16</v>
      </c>
      <c r="C573" s="13" t="s">
        <v>88</v>
      </c>
      <c r="D573" s="51" t="s">
        <v>89</v>
      </c>
      <c r="E573" s="14" t="s">
        <v>683</v>
      </c>
      <c r="F573" s="14" t="s">
        <v>574</v>
      </c>
      <c r="G573" s="15" t="s">
        <v>13</v>
      </c>
      <c r="H573" s="16">
        <v>4500</v>
      </c>
    </row>
    <row r="574" spans="1:8" s="17" customFormat="1" ht="30" hidden="1" customHeight="1" x14ac:dyDescent="0.2">
      <c r="A574" s="57">
        <f t="shared" si="8"/>
        <v>558</v>
      </c>
      <c r="B574" s="58" t="s">
        <v>33</v>
      </c>
      <c r="C574" s="63" t="s">
        <v>127</v>
      </c>
      <c r="D574" s="58" t="s">
        <v>128</v>
      </c>
      <c r="E574" s="60" t="s">
        <v>683</v>
      </c>
      <c r="F574" s="60" t="s">
        <v>574</v>
      </c>
      <c r="G574" s="61" t="s">
        <v>13</v>
      </c>
      <c r="H574" s="62">
        <v>4500</v>
      </c>
    </row>
    <row r="575" spans="1:8" s="17" customFormat="1" ht="30" hidden="1" customHeight="1" x14ac:dyDescent="0.2">
      <c r="A575" s="57">
        <f t="shared" si="8"/>
        <v>559</v>
      </c>
      <c r="B575" s="58" t="s">
        <v>37</v>
      </c>
      <c r="C575" s="59" t="s">
        <v>486</v>
      </c>
      <c r="D575" s="58" t="s">
        <v>487</v>
      </c>
      <c r="E575" s="60" t="s">
        <v>683</v>
      </c>
      <c r="F575" s="60" t="s">
        <v>574</v>
      </c>
      <c r="G575" s="61" t="s">
        <v>13</v>
      </c>
      <c r="H575" s="62">
        <v>4500</v>
      </c>
    </row>
    <row r="576" spans="1:8" s="17" customFormat="1" ht="30" hidden="1" customHeight="1" x14ac:dyDescent="0.2">
      <c r="A576" s="46">
        <f t="shared" si="8"/>
        <v>560</v>
      </c>
      <c r="B576" s="12" t="s">
        <v>302</v>
      </c>
      <c r="C576" s="19" t="s">
        <v>385</v>
      </c>
      <c r="D576" s="51" t="s">
        <v>386</v>
      </c>
      <c r="E576" s="14" t="s">
        <v>683</v>
      </c>
      <c r="F576" s="14" t="s">
        <v>574</v>
      </c>
      <c r="G576" s="15" t="s">
        <v>13</v>
      </c>
      <c r="H576" s="16">
        <v>4500</v>
      </c>
    </row>
    <row r="577" spans="1:8" s="17" customFormat="1" ht="30" hidden="1" customHeight="1" x14ac:dyDescent="0.2">
      <c r="A577" s="57">
        <f t="shared" si="8"/>
        <v>561</v>
      </c>
      <c r="B577" s="58" t="s">
        <v>53</v>
      </c>
      <c r="C577" s="59" t="s">
        <v>504</v>
      </c>
      <c r="D577" s="58" t="s">
        <v>589</v>
      </c>
      <c r="E577" s="60" t="s">
        <v>683</v>
      </c>
      <c r="F577" s="60" t="s">
        <v>574</v>
      </c>
      <c r="G577" s="61" t="s">
        <v>13</v>
      </c>
      <c r="H577" s="62">
        <v>4500</v>
      </c>
    </row>
    <row r="578" spans="1:8" s="17" customFormat="1" ht="30" hidden="1" customHeight="1" x14ac:dyDescent="0.2">
      <c r="A578" s="57">
        <f t="shared" si="8"/>
        <v>562</v>
      </c>
      <c r="B578" s="66" t="s">
        <v>53</v>
      </c>
      <c r="C578" s="63" t="s">
        <v>318</v>
      </c>
      <c r="D578" s="58" t="s">
        <v>319</v>
      </c>
      <c r="E578" s="60" t="s">
        <v>683</v>
      </c>
      <c r="F578" s="60" t="s">
        <v>574</v>
      </c>
      <c r="G578" s="61" t="s">
        <v>13</v>
      </c>
      <c r="H578" s="62">
        <v>4500</v>
      </c>
    </row>
    <row r="579" spans="1:8" s="17" customFormat="1" ht="30" hidden="1" customHeight="1" x14ac:dyDescent="0.2">
      <c r="A579" s="46">
        <f t="shared" si="8"/>
        <v>563</v>
      </c>
      <c r="B579" s="18" t="s">
        <v>53</v>
      </c>
      <c r="C579" s="19" t="s">
        <v>354</v>
      </c>
      <c r="D579" s="51" t="s">
        <v>355</v>
      </c>
      <c r="E579" s="14" t="s">
        <v>683</v>
      </c>
      <c r="F579" s="14" t="s">
        <v>574</v>
      </c>
      <c r="G579" s="15" t="s">
        <v>13</v>
      </c>
      <c r="H579" s="16">
        <v>4500</v>
      </c>
    </row>
    <row r="580" spans="1:8" s="17" customFormat="1" ht="30" hidden="1" customHeight="1" x14ac:dyDescent="0.2">
      <c r="A580" s="46">
        <f t="shared" si="8"/>
        <v>564</v>
      </c>
      <c r="B580" s="21" t="s">
        <v>16</v>
      </c>
      <c r="C580" s="13" t="s">
        <v>219</v>
      </c>
      <c r="D580" s="51" t="s">
        <v>220</v>
      </c>
      <c r="E580" s="14" t="s">
        <v>683</v>
      </c>
      <c r="F580" s="14" t="s">
        <v>574</v>
      </c>
      <c r="G580" s="15" t="s">
        <v>13</v>
      </c>
      <c r="H580" s="16">
        <v>4500</v>
      </c>
    </row>
    <row r="581" spans="1:8" s="17" customFormat="1" ht="30" hidden="1" customHeight="1" x14ac:dyDescent="0.2">
      <c r="A581" s="46">
        <f t="shared" si="8"/>
        <v>565</v>
      </c>
      <c r="B581" s="18" t="s">
        <v>30</v>
      </c>
      <c r="C581" s="13" t="s">
        <v>492</v>
      </c>
      <c r="D581" s="51" t="s">
        <v>493</v>
      </c>
      <c r="E581" s="14" t="s">
        <v>683</v>
      </c>
      <c r="F581" s="14" t="s">
        <v>574</v>
      </c>
      <c r="G581" s="15" t="s">
        <v>13</v>
      </c>
      <c r="H581" s="16">
        <v>4500</v>
      </c>
    </row>
    <row r="582" spans="1:8" s="17" customFormat="1" ht="30" hidden="1" customHeight="1" x14ac:dyDescent="0.2">
      <c r="A582" s="57">
        <f t="shared" si="8"/>
        <v>566</v>
      </c>
      <c r="B582" s="58" t="s">
        <v>9</v>
      </c>
      <c r="C582" s="63" t="s">
        <v>289</v>
      </c>
      <c r="D582" s="58" t="s">
        <v>718</v>
      </c>
      <c r="E582" s="60" t="s">
        <v>683</v>
      </c>
      <c r="F582" s="60" t="s">
        <v>574</v>
      </c>
      <c r="G582" s="61" t="s">
        <v>13</v>
      </c>
      <c r="H582" s="62">
        <v>4500</v>
      </c>
    </row>
    <row r="583" spans="1:8" s="17" customFormat="1" ht="30" hidden="1" customHeight="1" x14ac:dyDescent="0.2">
      <c r="A583" s="46">
        <f t="shared" si="8"/>
        <v>567</v>
      </c>
      <c r="B583" s="22" t="s">
        <v>100</v>
      </c>
      <c r="C583" s="13" t="s">
        <v>188</v>
      </c>
      <c r="D583" s="51" t="s">
        <v>189</v>
      </c>
      <c r="E583" s="14" t="s">
        <v>683</v>
      </c>
      <c r="F583" s="14" t="s">
        <v>574</v>
      </c>
      <c r="G583" s="15" t="s">
        <v>13</v>
      </c>
      <c r="H583" s="16">
        <v>4500</v>
      </c>
    </row>
    <row r="584" spans="1:8" s="17" customFormat="1" ht="30" hidden="1" customHeight="1" x14ac:dyDescent="0.2">
      <c r="A584" s="57">
        <f t="shared" si="8"/>
        <v>568</v>
      </c>
      <c r="B584" s="66" t="s">
        <v>100</v>
      </c>
      <c r="C584" s="59" t="s">
        <v>101</v>
      </c>
      <c r="D584" s="58" t="s">
        <v>102</v>
      </c>
      <c r="E584" s="60" t="s">
        <v>683</v>
      </c>
      <c r="F584" s="60" t="s">
        <v>574</v>
      </c>
      <c r="G584" s="61" t="s">
        <v>13</v>
      </c>
      <c r="H584" s="62">
        <v>4500</v>
      </c>
    </row>
    <row r="585" spans="1:8" s="17" customFormat="1" ht="30" hidden="1" customHeight="1" x14ac:dyDescent="0.2">
      <c r="A585" s="46">
        <f t="shared" si="8"/>
        <v>569</v>
      </c>
      <c r="B585" s="18" t="s">
        <v>60</v>
      </c>
      <c r="C585" s="13" t="s">
        <v>184</v>
      </c>
      <c r="D585" s="51" t="s">
        <v>185</v>
      </c>
      <c r="E585" s="14" t="s">
        <v>683</v>
      </c>
      <c r="F585" s="14" t="s">
        <v>574</v>
      </c>
      <c r="G585" s="15" t="s">
        <v>13</v>
      </c>
      <c r="H585" s="16">
        <v>4500</v>
      </c>
    </row>
    <row r="586" spans="1:8" s="17" customFormat="1" ht="30" hidden="1" customHeight="1" x14ac:dyDescent="0.2">
      <c r="A586" s="46">
        <f t="shared" si="8"/>
        <v>570</v>
      </c>
      <c r="B586" s="21" t="s">
        <v>27</v>
      </c>
      <c r="C586" s="13" t="s">
        <v>525</v>
      </c>
      <c r="D586" s="51" t="s">
        <v>526</v>
      </c>
      <c r="E586" s="14" t="s">
        <v>683</v>
      </c>
      <c r="F586" s="14" t="s">
        <v>574</v>
      </c>
      <c r="G586" s="15" t="s">
        <v>13</v>
      </c>
      <c r="H586" s="16">
        <v>4500</v>
      </c>
    </row>
    <row r="587" spans="1:8" s="17" customFormat="1" ht="30" hidden="1" customHeight="1" x14ac:dyDescent="0.2">
      <c r="A587" s="57">
        <f t="shared" si="8"/>
        <v>571</v>
      </c>
      <c r="B587" s="66" t="s">
        <v>27</v>
      </c>
      <c r="C587" s="69" t="s">
        <v>326</v>
      </c>
      <c r="D587" s="58" t="s">
        <v>327</v>
      </c>
      <c r="E587" s="60" t="s">
        <v>683</v>
      </c>
      <c r="F587" s="60" t="s">
        <v>574</v>
      </c>
      <c r="G587" s="61" t="s">
        <v>13</v>
      </c>
      <c r="H587" s="62">
        <v>4500</v>
      </c>
    </row>
    <row r="588" spans="1:8" s="17" customFormat="1" ht="30" hidden="1" customHeight="1" x14ac:dyDescent="0.2">
      <c r="A588" s="46">
        <f t="shared" si="8"/>
        <v>572</v>
      </c>
      <c r="B588" s="21" t="s">
        <v>16</v>
      </c>
      <c r="C588" s="19" t="s">
        <v>86</v>
      </c>
      <c r="D588" s="51" t="s">
        <v>87</v>
      </c>
      <c r="E588" s="14" t="s">
        <v>683</v>
      </c>
      <c r="F588" s="14" t="s">
        <v>574</v>
      </c>
      <c r="G588" s="15" t="s">
        <v>13</v>
      </c>
      <c r="H588" s="16">
        <v>4500</v>
      </c>
    </row>
    <row r="589" spans="1:8" s="17" customFormat="1" ht="30" hidden="1" customHeight="1" x14ac:dyDescent="0.2">
      <c r="A589" s="46">
        <f t="shared" si="8"/>
        <v>573</v>
      </c>
      <c r="B589" s="21" t="s">
        <v>69</v>
      </c>
      <c r="C589" s="13" t="s">
        <v>474</v>
      </c>
      <c r="D589" s="51" t="s">
        <v>475</v>
      </c>
      <c r="E589" s="14" t="s">
        <v>683</v>
      </c>
      <c r="F589" s="14" t="s">
        <v>574</v>
      </c>
      <c r="G589" s="15" t="s">
        <v>13</v>
      </c>
      <c r="H589" s="16">
        <v>4500</v>
      </c>
    </row>
    <row r="590" spans="1:8" s="17" customFormat="1" ht="30" customHeight="1" x14ac:dyDescent="0.2">
      <c r="A590" s="57">
        <f t="shared" si="8"/>
        <v>574</v>
      </c>
      <c r="B590" s="58" t="s">
        <v>24</v>
      </c>
      <c r="C590" s="63" t="s">
        <v>159</v>
      </c>
      <c r="D590" s="58" t="s">
        <v>160</v>
      </c>
      <c r="E590" s="60" t="s">
        <v>683</v>
      </c>
      <c r="F590" s="60" t="s">
        <v>574</v>
      </c>
      <c r="G590" s="61" t="s">
        <v>13</v>
      </c>
      <c r="H590" s="62">
        <v>4500</v>
      </c>
    </row>
    <row r="591" spans="1:8" s="17" customFormat="1" ht="30" customHeight="1" x14ac:dyDescent="0.2">
      <c r="A591" s="46">
        <f t="shared" si="8"/>
        <v>575</v>
      </c>
      <c r="B591" s="18" t="s">
        <v>24</v>
      </c>
      <c r="C591" s="13" t="s">
        <v>372</v>
      </c>
      <c r="D591" s="51" t="s">
        <v>373</v>
      </c>
      <c r="E591" s="14" t="s">
        <v>683</v>
      </c>
      <c r="F591" s="14" t="s">
        <v>574</v>
      </c>
      <c r="G591" s="15" t="s">
        <v>13</v>
      </c>
      <c r="H591" s="16">
        <v>4500</v>
      </c>
    </row>
    <row r="592" spans="1:8" s="17" customFormat="1" ht="30" hidden="1" customHeight="1" x14ac:dyDescent="0.2">
      <c r="A592" s="46">
        <f t="shared" si="8"/>
        <v>576</v>
      </c>
      <c r="B592" s="12" t="s">
        <v>9</v>
      </c>
      <c r="C592" s="19" t="s">
        <v>268</v>
      </c>
      <c r="D592" s="51" t="s">
        <v>269</v>
      </c>
      <c r="E592" s="14" t="s">
        <v>683</v>
      </c>
      <c r="F592" s="14" t="s">
        <v>574</v>
      </c>
      <c r="G592" s="15" t="s">
        <v>13</v>
      </c>
      <c r="H592" s="16">
        <v>4500</v>
      </c>
    </row>
    <row r="593" spans="1:8" s="17" customFormat="1" ht="30" hidden="1" customHeight="1" x14ac:dyDescent="0.2">
      <c r="A593" s="57">
        <f t="shared" ref="A593:A656" si="9">(A592+1)</f>
        <v>577</v>
      </c>
      <c r="B593" s="66" t="s">
        <v>9</v>
      </c>
      <c r="C593" s="63" t="s">
        <v>109</v>
      </c>
      <c r="D593" s="58" t="s">
        <v>706</v>
      </c>
      <c r="E593" s="60" t="s">
        <v>583</v>
      </c>
      <c r="F593" s="60" t="s">
        <v>584</v>
      </c>
      <c r="G593" s="61" t="s">
        <v>42</v>
      </c>
      <c r="H593" s="62">
        <v>6500</v>
      </c>
    </row>
    <row r="594" spans="1:8" s="17" customFormat="1" ht="30" hidden="1" customHeight="1" x14ac:dyDescent="0.2">
      <c r="A594" s="57">
        <f t="shared" si="9"/>
        <v>578</v>
      </c>
      <c r="B594" s="66" t="s">
        <v>30</v>
      </c>
      <c r="C594" s="63" t="s">
        <v>411</v>
      </c>
      <c r="D594" s="58" t="s">
        <v>412</v>
      </c>
      <c r="E594" s="60" t="s">
        <v>583</v>
      </c>
      <c r="F594" s="60" t="s">
        <v>584</v>
      </c>
      <c r="G594" s="61" t="s">
        <v>36</v>
      </c>
      <c r="H594" s="62">
        <v>5500</v>
      </c>
    </row>
    <row r="595" spans="1:8" s="17" customFormat="1" ht="30" hidden="1" customHeight="1" x14ac:dyDescent="0.2">
      <c r="A595" s="57">
        <f t="shared" si="9"/>
        <v>579</v>
      </c>
      <c r="B595" s="65" t="s">
        <v>53</v>
      </c>
      <c r="C595" s="63" t="s">
        <v>124</v>
      </c>
      <c r="D595" s="58" t="s">
        <v>125</v>
      </c>
      <c r="E595" s="60" t="s">
        <v>583</v>
      </c>
      <c r="F595" s="60" t="s">
        <v>584</v>
      </c>
      <c r="G595" s="61" t="s">
        <v>514</v>
      </c>
      <c r="H595" s="62">
        <v>4500</v>
      </c>
    </row>
    <row r="596" spans="1:8" s="17" customFormat="1" ht="30" hidden="1" customHeight="1" x14ac:dyDescent="0.2">
      <c r="A596" s="46">
        <f t="shared" si="9"/>
        <v>580</v>
      </c>
      <c r="B596" s="18" t="s">
        <v>37</v>
      </c>
      <c r="C596" s="19" t="s">
        <v>565</v>
      </c>
      <c r="D596" s="51" t="s">
        <v>566</v>
      </c>
      <c r="E596" s="14" t="s">
        <v>583</v>
      </c>
      <c r="F596" s="14" t="s">
        <v>584</v>
      </c>
      <c r="G596" s="15" t="s">
        <v>541</v>
      </c>
      <c r="H596" s="16">
        <v>6500</v>
      </c>
    </row>
    <row r="597" spans="1:8" s="17" customFormat="1" ht="30" hidden="1" customHeight="1" x14ac:dyDescent="0.2">
      <c r="A597" s="46">
        <f t="shared" si="9"/>
        <v>581</v>
      </c>
      <c r="B597" s="18" t="s">
        <v>37</v>
      </c>
      <c r="C597" s="44" t="s">
        <v>80</v>
      </c>
      <c r="D597" s="51" t="s">
        <v>81</v>
      </c>
      <c r="E597" s="14" t="s">
        <v>583</v>
      </c>
      <c r="F597" s="14" t="s">
        <v>584</v>
      </c>
      <c r="G597" s="15" t="s">
        <v>572</v>
      </c>
      <c r="H597" s="16">
        <v>6500</v>
      </c>
    </row>
    <row r="598" spans="1:8" s="17" customFormat="1" ht="30" hidden="1" customHeight="1" x14ac:dyDescent="0.2">
      <c r="A598" s="46">
        <f t="shared" si="9"/>
        <v>582</v>
      </c>
      <c r="B598" s="12" t="s">
        <v>9</v>
      </c>
      <c r="C598" s="19" t="s">
        <v>276</v>
      </c>
      <c r="D598" s="51" t="s">
        <v>277</v>
      </c>
      <c r="E598" s="14" t="s">
        <v>583</v>
      </c>
      <c r="F598" s="14" t="s">
        <v>584</v>
      </c>
      <c r="G598" s="15" t="s">
        <v>542</v>
      </c>
      <c r="H598" s="16">
        <v>5500</v>
      </c>
    </row>
    <row r="599" spans="1:8" s="17" customFormat="1" ht="30" hidden="1" customHeight="1" x14ac:dyDescent="0.2">
      <c r="A599" s="57">
        <f t="shared" si="9"/>
        <v>583</v>
      </c>
      <c r="B599" s="66" t="s">
        <v>9</v>
      </c>
      <c r="C599" s="63" t="s">
        <v>84</v>
      </c>
      <c r="D599" s="58" t="s">
        <v>85</v>
      </c>
      <c r="E599" s="60" t="s">
        <v>583</v>
      </c>
      <c r="F599" s="60" t="s">
        <v>584</v>
      </c>
      <c r="G599" s="61" t="s">
        <v>360</v>
      </c>
      <c r="H599" s="62">
        <v>6500</v>
      </c>
    </row>
    <row r="600" spans="1:8" s="17" customFormat="1" ht="30" hidden="1" customHeight="1" x14ac:dyDescent="0.2">
      <c r="A600" s="46">
        <f t="shared" si="9"/>
        <v>584</v>
      </c>
      <c r="B600" s="12" t="s">
        <v>9</v>
      </c>
      <c r="C600" s="19" t="s">
        <v>358</v>
      </c>
      <c r="D600" s="51" t="s">
        <v>359</v>
      </c>
      <c r="E600" s="14" t="s">
        <v>583</v>
      </c>
      <c r="F600" s="14" t="s">
        <v>584</v>
      </c>
      <c r="G600" s="15" t="s">
        <v>541</v>
      </c>
      <c r="H600" s="16">
        <v>6500</v>
      </c>
    </row>
    <row r="601" spans="1:8" s="17" customFormat="1" ht="30" hidden="1" customHeight="1" x14ac:dyDescent="0.2">
      <c r="A601" s="57">
        <f t="shared" si="9"/>
        <v>585</v>
      </c>
      <c r="B601" s="58" t="s">
        <v>21</v>
      </c>
      <c r="C601" s="59" t="s">
        <v>332</v>
      </c>
      <c r="D601" s="58" t="s">
        <v>333</v>
      </c>
      <c r="E601" s="60" t="s">
        <v>583</v>
      </c>
      <c r="F601" s="60" t="s">
        <v>584</v>
      </c>
      <c r="G601" s="61" t="s">
        <v>36</v>
      </c>
      <c r="H601" s="62">
        <v>5500</v>
      </c>
    </row>
    <row r="602" spans="1:8" s="17" customFormat="1" ht="30" hidden="1" customHeight="1" x14ac:dyDescent="0.2">
      <c r="A602" s="46">
        <f t="shared" si="9"/>
        <v>586</v>
      </c>
      <c r="B602" s="18" t="s">
        <v>53</v>
      </c>
      <c r="C602" s="13" t="s">
        <v>482</v>
      </c>
      <c r="D602" s="51" t="s">
        <v>483</v>
      </c>
      <c r="E602" s="14" t="s">
        <v>583</v>
      </c>
      <c r="F602" s="14" t="s">
        <v>584</v>
      </c>
      <c r="G602" s="15" t="s">
        <v>590</v>
      </c>
      <c r="H602" s="16">
        <v>6500</v>
      </c>
    </row>
    <row r="603" spans="1:8" s="17" customFormat="1" ht="30" hidden="1" customHeight="1" x14ac:dyDescent="0.2">
      <c r="A603" s="57">
        <f t="shared" si="9"/>
        <v>587</v>
      </c>
      <c r="B603" s="58" t="s">
        <v>9</v>
      </c>
      <c r="C603" s="59" t="s">
        <v>361</v>
      </c>
      <c r="D603" s="58" t="s">
        <v>725</v>
      </c>
      <c r="E603" s="60" t="s">
        <v>684</v>
      </c>
      <c r="F603" s="60" t="s">
        <v>584</v>
      </c>
      <c r="G603" s="61" t="s">
        <v>541</v>
      </c>
      <c r="H603" s="62">
        <v>13000</v>
      </c>
    </row>
    <row r="604" spans="1:8" s="17" customFormat="1" ht="30" hidden="1" customHeight="1" x14ac:dyDescent="0.2">
      <c r="A604" s="57">
        <f t="shared" si="9"/>
        <v>588</v>
      </c>
      <c r="B604" s="66" t="s">
        <v>100</v>
      </c>
      <c r="C604" s="63" t="s">
        <v>515</v>
      </c>
      <c r="D604" s="58" t="s">
        <v>516</v>
      </c>
      <c r="E604" s="60" t="s">
        <v>686</v>
      </c>
      <c r="F604" s="60" t="s">
        <v>584</v>
      </c>
      <c r="G604" s="61" t="s">
        <v>13</v>
      </c>
      <c r="H604" s="62">
        <v>4500</v>
      </c>
    </row>
    <row r="605" spans="1:8" s="17" customFormat="1" ht="30" hidden="1" customHeight="1" x14ac:dyDescent="0.2">
      <c r="A605" s="46">
        <f t="shared" si="9"/>
        <v>589</v>
      </c>
      <c r="B605" s="12" t="s">
        <v>16</v>
      </c>
      <c r="C605" s="19" t="s">
        <v>17</v>
      </c>
      <c r="D605" s="51" t="s">
        <v>18</v>
      </c>
      <c r="E605" s="14" t="s">
        <v>686</v>
      </c>
      <c r="F605" s="14" t="s">
        <v>584</v>
      </c>
      <c r="G605" s="15" t="s">
        <v>13</v>
      </c>
      <c r="H605" s="16">
        <v>4500</v>
      </c>
    </row>
    <row r="606" spans="1:8" s="17" customFormat="1" ht="30" hidden="1" customHeight="1" x14ac:dyDescent="0.2">
      <c r="A606" s="46">
        <f t="shared" si="9"/>
        <v>590</v>
      </c>
      <c r="B606" s="18" t="s">
        <v>53</v>
      </c>
      <c r="C606" s="13" t="s">
        <v>446</v>
      </c>
      <c r="D606" s="51" t="s">
        <v>447</v>
      </c>
      <c r="E606" s="14" t="s">
        <v>686</v>
      </c>
      <c r="F606" s="14" t="s">
        <v>584</v>
      </c>
      <c r="G606" s="15" t="s">
        <v>13</v>
      </c>
      <c r="H606" s="16">
        <v>4500</v>
      </c>
    </row>
    <row r="607" spans="1:8" s="17" customFormat="1" ht="30" hidden="1" customHeight="1" x14ac:dyDescent="0.2">
      <c r="A607" s="57">
        <f t="shared" si="9"/>
        <v>591</v>
      </c>
      <c r="B607" s="66" t="s">
        <v>53</v>
      </c>
      <c r="C607" s="63" t="s">
        <v>54</v>
      </c>
      <c r="D607" s="58" t="s">
        <v>55</v>
      </c>
      <c r="E607" s="60" t="s">
        <v>686</v>
      </c>
      <c r="F607" s="60" t="s">
        <v>584</v>
      </c>
      <c r="G607" s="61" t="s">
        <v>13</v>
      </c>
      <c r="H607" s="62">
        <v>4500</v>
      </c>
    </row>
    <row r="608" spans="1:8" s="17" customFormat="1" ht="30" hidden="1" customHeight="1" x14ac:dyDescent="0.2">
      <c r="A608" s="57">
        <f t="shared" si="9"/>
        <v>592</v>
      </c>
      <c r="B608" s="66" t="s">
        <v>53</v>
      </c>
      <c r="C608" s="63" t="s">
        <v>163</v>
      </c>
      <c r="D608" s="58" t="s">
        <v>164</v>
      </c>
      <c r="E608" s="60" t="s">
        <v>686</v>
      </c>
      <c r="F608" s="60" t="s">
        <v>584</v>
      </c>
      <c r="G608" s="61" t="s">
        <v>13</v>
      </c>
      <c r="H608" s="62">
        <v>4500</v>
      </c>
    </row>
    <row r="609" spans="1:8" s="17" customFormat="1" ht="30" hidden="1" customHeight="1" x14ac:dyDescent="0.2">
      <c r="A609" s="46">
        <f t="shared" si="9"/>
        <v>593</v>
      </c>
      <c r="B609" s="22" t="s">
        <v>140</v>
      </c>
      <c r="C609" s="19" t="s">
        <v>488</v>
      </c>
      <c r="D609" s="51" t="s">
        <v>489</v>
      </c>
      <c r="E609" s="14" t="s">
        <v>686</v>
      </c>
      <c r="F609" s="14" t="s">
        <v>584</v>
      </c>
      <c r="G609" s="15" t="s">
        <v>13</v>
      </c>
      <c r="H609" s="16">
        <v>4500</v>
      </c>
    </row>
    <row r="610" spans="1:8" s="17" customFormat="1" ht="30" hidden="1" customHeight="1" x14ac:dyDescent="0.2">
      <c r="A610" s="46">
        <f t="shared" si="9"/>
        <v>594</v>
      </c>
      <c r="B610" s="12" t="s">
        <v>9</v>
      </c>
      <c r="C610" s="19" t="s">
        <v>523</v>
      </c>
      <c r="D610" s="51" t="s">
        <v>524</v>
      </c>
      <c r="E610" s="14" t="s">
        <v>686</v>
      </c>
      <c r="F610" s="14" t="s">
        <v>584</v>
      </c>
      <c r="G610" s="15" t="s">
        <v>13</v>
      </c>
      <c r="H610" s="16">
        <v>4500</v>
      </c>
    </row>
    <row r="611" spans="1:8" s="17" customFormat="1" ht="30" hidden="1" customHeight="1" x14ac:dyDescent="0.2">
      <c r="A611" s="46">
        <f t="shared" si="9"/>
        <v>595</v>
      </c>
      <c r="B611" s="12" t="s">
        <v>9</v>
      </c>
      <c r="C611" s="13" t="s">
        <v>314</v>
      </c>
      <c r="D611" s="51" t="s">
        <v>315</v>
      </c>
      <c r="E611" s="14" t="s">
        <v>686</v>
      </c>
      <c r="F611" s="14" t="s">
        <v>584</v>
      </c>
      <c r="G611" s="15" t="s">
        <v>13</v>
      </c>
      <c r="H611" s="16">
        <v>4500</v>
      </c>
    </row>
    <row r="612" spans="1:8" s="17" customFormat="1" ht="30" hidden="1" customHeight="1" x14ac:dyDescent="0.2">
      <c r="A612" s="46">
        <f t="shared" si="9"/>
        <v>596</v>
      </c>
      <c r="B612" s="12" t="s">
        <v>9</v>
      </c>
      <c r="C612" s="13" t="s">
        <v>153</v>
      </c>
      <c r="D612" s="51" t="s">
        <v>154</v>
      </c>
      <c r="E612" s="14" t="s">
        <v>686</v>
      </c>
      <c r="F612" s="14" t="s">
        <v>584</v>
      </c>
      <c r="G612" s="15" t="s">
        <v>13</v>
      </c>
      <c r="H612" s="16">
        <v>4500</v>
      </c>
    </row>
    <row r="613" spans="1:8" s="17" customFormat="1" ht="30" customHeight="1" x14ac:dyDescent="0.2">
      <c r="A613" s="46">
        <f t="shared" si="9"/>
        <v>597</v>
      </c>
      <c r="B613" s="18" t="s">
        <v>24</v>
      </c>
      <c r="C613" s="19" t="s">
        <v>496</v>
      </c>
      <c r="D613" s="51" t="s">
        <v>497</v>
      </c>
      <c r="E613" s="14" t="s">
        <v>686</v>
      </c>
      <c r="F613" s="14" t="s">
        <v>584</v>
      </c>
      <c r="G613" s="15" t="s">
        <v>13</v>
      </c>
      <c r="H613" s="16">
        <v>4500</v>
      </c>
    </row>
    <row r="614" spans="1:8" s="17" customFormat="1" ht="30" hidden="1" customHeight="1" x14ac:dyDescent="0.2">
      <c r="A614" s="46">
        <f t="shared" si="9"/>
        <v>598</v>
      </c>
      <c r="B614" s="21" t="s">
        <v>69</v>
      </c>
      <c r="C614" s="19" t="s">
        <v>230</v>
      </c>
      <c r="D614" s="51" t="s">
        <v>231</v>
      </c>
      <c r="E614" s="14" t="s">
        <v>686</v>
      </c>
      <c r="F614" s="14" t="s">
        <v>584</v>
      </c>
      <c r="G614" s="15" t="s">
        <v>13</v>
      </c>
      <c r="H614" s="16">
        <v>4500</v>
      </c>
    </row>
    <row r="615" spans="1:8" s="17" customFormat="1" ht="30" hidden="1" customHeight="1" x14ac:dyDescent="0.2">
      <c r="A615" s="57">
        <f t="shared" si="9"/>
        <v>599</v>
      </c>
      <c r="B615" s="66" t="s">
        <v>27</v>
      </c>
      <c r="C615" s="59" t="s">
        <v>476</v>
      </c>
      <c r="D615" s="58" t="s">
        <v>477</v>
      </c>
      <c r="E615" s="60" t="s">
        <v>686</v>
      </c>
      <c r="F615" s="60" t="s">
        <v>584</v>
      </c>
      <c r="G615" s="61" t="s">
        <v>13</v>
      </c>
      <c r="H615" s="62">
        <v>4500</v>
      </c>
    </row>
    <row r="616" spans="1:8" s="17" customFormat="1" ht="30" hidden="1" customHeight="1" x14ac:dyDescent="0.2">
      <c r="A616" s="57">
        <f t="shared" si="9"/>
        <v>600</v>
      </c>
      <c r="B616" s="66" t="s">
        <v>27</v>
      </c>
      <c r="C616" s="59" t="s">
        <v>537</v>
      </c>
      <c r="D616" s="58" t="s">
        <v>538</v>
      </c>
      <c r="E616" s="60" t="s">
        <v>686</v>
      </c>
      <c r="F616" s="60" t="s">
        <v>584</v>
      </c>
      <c r="G616" s="61" t="s">
        <v>13</v>
      </c>
      <c r="H616" s="62">
        <v>4500</v>
      </c>
    </row>
    <row r="617" spans="1:8" s="17" customFormat="1" ht="30" hidden="1" customHeight="1" x14ac:dyDescent="0.2">
      <c r="A617" s="57">
        <f t="shared" si="9"/>
        <v>601</v>
      </c>
      <c r="B617" s="65" t="s">
        <v>27</v>
      </c>
      <c r="C617" s="59" t="s">
        <v>236</v>
      </c>
      <c r="D617" s="58" t="s">
        <v>237</v>
      </c>
      <c r="E617" s="60" t="s">
        <v>686</v>
      </c>
      <c r="F617" s="60" t="s">
        <v>584</v>
      </c>
      <c r="G617" s="61" t="s">
        <v>13</v>
      </c>
      <c r="H617" s="62">
        <v>4500</v>
      </c>
    </row>
    <row r="618" spans="1:8" s="17" customFormat="1" ht="30" hidden="1" customHeight="1" x14ac:dyDescent="0.2">
      <c r="A618" s="57">
        <f t="shared" si="9"/>
        <v>602</v>
      </c>
      <c r="B618" s="68" t="s">
        <v>100</v>
      </c>
      <c r="C618" s="63" t="s">
        <v>190</v>
      </c>
      <c r="D618" s="58" t="s">
        <v>191</v>
      </c>
      <c r="E618" s="60" t="s">
        <v>686</v>
      </c>
      <c r="F618" s="60" t="s">
        <v>584</v>
      </c>
      <c r="G618" s="61" t="s">
        <v>13</v>
      </c>
      <c r="H618" s="62">
        <v>4500</v>
      </c>
    </row>
    <row r="619" spans="1:8" s="17" customFormat="1" ht="30" hidden="1" customHeight="1" x14ac:dyDescent="0.2">
      <c r="A619" s="57">
        <f t="shared" si="9"/>
        <v>603</v>
      </c>
      <c r="B619" s="65" t="s">
        <v>21</v>
      </c>
      <c r="C619" s="59" t="s">
        <v>238</v>
      </c>
      <c r="D619" s="58" t="s">
        <v>553</v>
      </c>
      <c r="E619" s="60" t="s">
        <v>686</v>
      </c>
      <c r="F619" s="60" t="s">
        <v>584</v>
      </c>
      <c r="G619" s="61" t="s">
        <v>13</v>
      </c>
      <c r="H619" s="62">
        <v>4500</v>
      </c>
    </row>
    <row r="620" spans="1:8" s="17" customFormat="1" ht="30" hidden="1" customHeight="1" x14ac:dyDescent="0.2">
      <c r="A620" s="57">
        <f t="shared" si="9"/>
        <v>604</v>
      </c>
      <c r="B620" s="66" t="s">
        <v>30</v>
      </c>
      <c r="C620" s="63" t="s">
        <v>120</v>
      </c>
      <c r="D620" s="58" t="s">
        <v>121</v>
      </c>
      <c r="E620" s="60" t="s">
        <v>686</v>
      </c>
      <c r="F620" s="60" t="s">
        <v>584</v>
      </c>
      <c r="G620" s="61" t="s">
        <v>13</v>
      </c>
      <c r="H620" s="62">
        <v>4500</v>
      </c>
    </row>
    <row r="621" spans="1:8" s="17" customFormat="1" ht="30" hidden="1" customHeight="1" x14ac:dyDescent="0.2">
      <c r="A621" s="57">
        <f t="shared" si="9"/>
        <v>605</v>
      </c>
      <c r="B621" s="66" t="s">
        <v>30</v>
      </c>
      <c r="C621" s="63" t="s">
        <v>240</v>
      </c>
      <c r="D621" s="58" t="s">
        <v>241</v>
      </c>
      <c r="E621" s="60" t="s">
        <v>686</v>
      </c>
      <c r="F621" s="60" t="s">
        <v>584</v>
      </c>
      <c r="G621" s="61" t="s">
        <v>13</v>
      </c>
      <c r="H621" s="62">
        <v>4500</v>
      </c>
    </row>
    <row r="622" spans="1:8" s="17" customFormat="1" ht="30" hidden="1" customHeight="1" x14ac:dyDescent="0.2">
      <c r="A622" s="57"/>
      <c r="B622" s="58" t="s">
        <v>100</v>
      </c>
      <c r="C622" s="63" t="s">
        <v>731</v>
      </c>
      <c r="D622" s="58" t="s">
        <v>732</v>
      </c>
      <c r="E622" s="60" t="s">
        <v>735</v>
      </c>
      <c r="F622" s="60" t="s">
        <v>584</v>
      </c>
      <c r="G622" s="61" t="s">
        <v>13</v>
      </c>
      <c r="H622" s="62">
        <v>9000</v>
      </c>
    </row>
    <row r="623" spans="1:8" s="17" customFormat="1" ht="30" hidden="1" customHeight="1" x14ac:dyDescent="0.2">
      <c r="A623" s="57">
        <f>(A621+1)</f>
        <v>606</v>
      </c>
      <c r="B623" s="58" t="s">
        <v>9</v>
      </c>
      <c r="C623" s="59" t="s">
        <v>110</v>
      </c>
      <c r="D623" s="58" t="s">
        <v>715</v>
      </c>
      <c r="E623" s="60" t="s">
        <v>685</v>
      </c>
      <c r="F623" s="60" t="s">
        <v>584</v>
      </c>
      <c r="G623" s="61" t="s">
        <v>564</v>
      </c>
      <c r="H623" s="62">
        <v>5500</v>
      </c>
    </row>
    <row r="624" spans="1:8" s="17" customFormat="1" ht="30" hidden="1" customHeight="1" x14ac:dyDescent="0.2">
      <c r="A624" s="57">
        <f t="shared" si="9"/>
        <v>607</v>
      </c>
      <c r="B624" s="65" t="s">
        <v>9</v>
      </c>
      <c r="C624" s="63" t="s">
        <v>334</v>
      </c>
      <c r="D624" s="58" t="s">
        <v>335</v>
      </c>
      <c r="E624" s="60" t="s">
        <v>685</v>
      </c>
      <c r="F624" s="60" t="s">
        <v>584</v>
      </c>
      <c r="G624" s="61" t="s">
        <v>174</v>
      </c>
      <c r="H624" s="62">
        <v>5500</v>
      </c>
    </row>
    <row r="625" spans="1:8" s="17" customFormat="1" ht="30" hidden="1" customHeight="1" x14ac:dyDescent="0.2">
      <c r="A625" s="57">
        <f t="shared" si="9"/>
        <v>608</v>
      </c>
      <c r="B625" s="66" t="s">
        <v>53</v>
      </c>
      <c r="C625" s="63" t="s">
        <v>591</v>
      </c>
      <c r="D625" s="58" t="s">
        <v>589</v>
      </c>
      <c r="E625" s="60" t="s">
        <v>685</v>
      </c>
      <c r="F625" s="60" t="s">
        <v>584</v>
      </c>
      <c r="G625" s="61" t="s">
        <v>42</v>
      </c>
      <c r="H625" s="62">
        <v>6500</v>
      </c>
    </row>
    <row r="626" spans="1:8" s="17" customFormat="1" ht="30" hidden="1" customHeight="1" x14ac:dyDescent="0.2">
      <c r="A626" s="46">
        <f t="shared" si="9"/>
        <v>609</v>
      </c>
      <c r="B626" s="21" t="s">
        <v>16</v>
      </c>
      <c r="C626" s="13" t="s">
        <v>78</v>
      </c>
      <c r="D626" s="51" t="s">
        <v>79</v>
      </c>
      <c r="E626" s="14" t="s">
        <v>685</v>
      </c>
      <c r="F626" s="14" t="s">
        <v>584</v>
      </c>
      <c r="G626" s="15" t="s">
        <v>572</v>
      </c>
      <c r="H626" s="16">
        <v>6500</v>
      </c>
    </row>
    <row r="627" spans="1:8" s="17" customFormat="1" ht="30" hidden="1" customHeight="1" x14ac:dyDescent="0.2">
      <c r="A627" s="46">
        <f t="shared" si="9"/>
        <v>610</v>
      </c>
      <c r="B627" s="12" t="s">
        <v>9</v>
      </c>
      <c r="C627" s="19" t="s">
        <v>426</v>
      </c>
      <c r="D627" s="51" t="s">
        <v>427</v>
      </c>
      <c r="E627" s="14" t="s">
        <v>685</v>
      </c>
      <c r="F627" s="14" t="s">
        <v>584</v>
      </c>
      <c r="G627" s="15" t="s">
        <v>541</v>
      </c>
      <c r="H627" s="16">
        <v>6500</v>
      </c>
    </row>
    <row r="628" spans="1:8" s="17" customFormat="1" ht="30" hidden="1" customHeight="1" x14ac:dyDescent="0.2">
      <c r="A628" s="46">
        <f t="shared" si="9"/>
        <v>611</v>
      </c>
      <c r="B628" s="12" t="s">
        <v>50</v>
      </c>
      <c r="C628" s="20" t="s">
        <v>196</v>
      </c>
      <c r="D628" s="51" t="s">
        <v>197</v>
      </c>
      <c r="E628" s="14" t="s">
        <v>687</v>
      </c>
      <c r="F628" s="14" t="s">
        <v>584</v>
      </c>
      <c r="G628" s="15" t="s">
        <v>13</v>
      </c>
      <c r="H628" s="16">
        <v>4500</v>
      </c>
    </row>
    <row r="629" spans="1:8" s="17" customFormat="1" ht="30" hidden="1" customHeight="1" x14ac:dyDescent="0.2">
      <c r="A629" s="46">
        <f t="shared" si="9"/>
        <v>612</v>
      </c>
      <c r="B629" s="18" t="s">
        <v>37</v>
      </c>
      <c r="C629" s="19" t="s">
        <v>256</v>
      </c>
      <c r="D629" s="51" t="s">
        <v>257</v>
      </c>
      <c r="E629" s="14" t="s">
        <v>687</v>
      </c>
      <c r="F629" s="14" t="s">
        <v>584</v>
      </c>
      <c r="G629" s="15" t="s">
        <v>13</v>
      </c>
      <c r="H629" s="16">
        <v>4500</v>
      </c>
    </row>
    <row r="630" spans="1:8" s="17" customFormat="1" ht="30" hidden="1" customHeight="1" x14ac:dyDescent="0.2">
      <c r="A630" s="46">
        <f t="shared" si="9"/>
        <v>613</v>
      </c>
      <c r="B630" s="18" t="s">
        <v>53</v>
      </c>
      <c r="C630" s="13" t="s">
        <v>533</v>
      </c>
      <c r="D630" s="51" t="s">
        <v>534</v>
      </c>
      <c r="E630" s="14" t="s">
        <v>687</v>
      </c>
      <c r="F630" s="14" t="s">
        <v>584</v>
      </c>
      <c r="G630" s="15" t="s">
        <v>13</v>
      </c>
      <c r="H630" s="16">
        <v>4500</v>
      </c>
    </row>
    <row r="631" spans="1:8" s="17" customFormat="1" ht="30" hidden="1" customHeight="1" x14ac:dyDescent="0.2">
      <c r="A631" s="57">
        <f t="shared" si="9"/>
        <v>614</v>
      </c>
      <c r="B631" s="66" t="s">
        <v>53</v>
      </c>
      <c r="C631" s="63" t="s">
        <v>591</v>
      </c>
      <c r="D631" s="58" t="s">
        <v>505</v>
      </c>
      <c r="E631" s="60" t="s">
        <v>687</v>
      </c>
      <c r="F631" s="60" t="s">
        <v>584</v>
      </c>
      <c r="G631" s="61" t="s">
        <v>13</v>
      </c>
      <c r="H631" s="62">
        <v>4500</v>
      </c>
    </row>
    <row r="632" spans="1:8" s="17" customFormat="1" ht="30" hidden="1" customHeight="1" x14ac:dyDescent="0.2">
      <c r="A632" s="46">
        <f t="shared" si="9"/>
        <v>615</v>
      </c>
      <c r="B632" s="18" t="s">
        <v>53</v>
      </c>
      <c r="C632" s="19" t="s">
        <v>593</v>
      </c>
      <c r="D632" s="51" t="s">
        <v>594</v>
      </c>
      <c r="E632" s="14" t="s">
        <v>687</v>
      </c>
      <c r="F632" s="14" t="s">
        <v>584</v>
      </c>
      <c r="G632" s="15" t="s">
        <v>13</v>
      </c>
      <c r="H632" s="16">
        <v>4500</v>
      </c>
    </row>
    <row r="633" spans="1:8" s="17" customFormat="1" ht="30" hidden="1" customHeight="1" x14ac:dyDescent="0.2">
      <c r="A633" s="46">
        <f t="shared" si="9"/>
        <v>616</v>
      </c>
      <c r="B633" s="12" t="s">
        <v>53</v>
      </c>
      <c r="C633" s="19" t="s">
        <v>198</v>
      </c>
      <c r="D633" s="51" t="s">
        <v>199</v>
      </c>
      <c r="E633" s="14" t="s">
        <v>687</v>
      </c>
      <c r="F633" s="14" t="s">
        <v>584</v>
      </c>
      <c r="G633" s="15" t="s">
        <v>13</v>
      </c>
      <c r="H633" s="16">
        <v>4500</v>
      </c>
    </row>
    <row r="634" spans="1:8" s="17" customFormat="1" ht="30" hidden="1" customHeight="1" x14ac:dyDescent="0.2">
      <c r="A634" s="57">
        <f t="shared" si="9"/>
        <v>617</v>
      </c>
      <c r="B634" s="66" t="s">
        <v>16</v>
      </c>
      <c r="C634" s="63" t="s">
        <v>116</v>
      </c>
      <c r="D634" s="58" t="s">
        <v>117</v>
      </c>
      <c r="E634" s="60" t="s">
        <v>687</v>
      </c>
      <c r="F634" s="60" t="s">
        <v>584</v>
      </c>
      <c r="G634" s="61" t="s">
        <v>13</v>
      </c>
      <c r="H634" s="62">
        <v>4500</v>
      </c>
    </row>
    <row r="635" spans="1:8" s="17" customFormat="1" ht="30" hidden="1" customHeight="1" x14ac:dyDescent="0.2">
      <c r="A635" s="46">
        <f t="shared" si="9"/>
        <v>618</v>
      </c>
      <c r="B635" s="21" t="s">
        <v>16</v>
      </c>
      <c r="C635" s="13" t="s">
        <v>278</v>
      </c>
      <c r="D635" s="51" t="s">
        <v>279</v>
      </c>
      <c r="E635" s="14" t="s">
        <v>687</v>
      </c>
      <c r="F635" s="14" t="s">
        <v>584</v>
      </c>
      <c r="G635" s="15" t="s">
        <v>13</v>
      </c>
      <c r="H635" s="16">
        <v>4500</v>
      </c>
    </row>
    <row r="636" spans="1:8" s="17" customFormat="1" ht="30" hidden="1" customHeight="1" x14ac:dyDescent="0.2">
      <c r="A636" s="46">
        <f t="shared" si="9"/>
        <v>619</v>
      </c>
      <c r="B636" s="18" t="s">
        <v>30</v>
      </c>
      <c r="C636" s="13" t="s">
        <v>421</v>
      </c>
      <c r="D636" s="51" t="s">
        <v>422</v>
      </c>
      <c r="E636" s="14" t="s">
        <v>687</v>
      </c>
      <c r="F636" s="14" t="s">
        <v>584</v>
      </c>
      <c r="G636" s="15" t="s">
        <v>13</v>
      </c>
      <c r="H636" s="16">
        <v>4500</v>
      </c>
    </row>
    <row r="637" spans="1:8" s="17" customFormat="1" ht="30" hidden="1" customHeight="1" x14ac:dyDescent="0.2">
      <c r="A637" s="57">
        <f t="shared" si="9"/>
        <v>620</v>
      </c>
      <c r="B637" s="58" t="s">
        <v>30</v>
      </c>
      <c r="C637" s="63" t="s">
        <v>567</v>
      </c>
      <c r="D637" s="58" t="s">
        <v>568</v>
      </c>
      <c r="E637" s="60" t="s">
        <v>687</v>
      </c>
      <c r="F637" s="60" t="s">
        <v>584</v>
      </c>
      <c r="G637" s="61" t="s">
        <v>13</v>
      </c>
      <c r="H637" s="62">
        <v>4500</v>
      </c>
    </row>
    <row r="638" spans="1:8" s="17" customFormat="1" ht="30" hidden="1" customHeight="1" x14ac:dyDescent="0.2">
      <c r="A638" s="57">
        <f t="shared" si="9"/>
        <v>621</v>
      </c>
      <c r="B638" s="58" t="s">
        <v>9</v>
      </c>
      <c r="C638" s="59" t="s">
        <v>441</v>
      </c>
      <c r="D638" s="58" t="s">
        <v>709</v>
      </c>
      <c r="E638" s="60" t="s">
        <v>687</v>
      </c>
      <c r="F638" s="60" t="s">
        <v>584</v>
      </c>
      <c r="G638" s="61" t="s">
        <v>13</v>
      </c>
      <c r="H638" s="62">
        <v>4500</v>
      </c>
    </row>
    <row r="639" spans="1:8" s="17" customFormat="1" ht="30" hidden="1" customHeight="1" x14ac:dyDescent="0.2">
      <c r="A639" s="57">
        <f t="shared" si="9"/>
        <v>622</v>
      </c>
      <c r="B639" s="58" t="s">
        <v>9</v>
      </c>
      <c r="C639" s="63" t="s">
        <v>227</v>
      </c>
      <c r="D639" s="58" t="s">
        <v>724</v>
      </c>
      <c r="E639" s="60" t="s">
        <v>687</v>
      </c>
      <c r="F639" s="60" t="s">
        <v>584</v>
      </c>
      <c r="G639" s="61" t="s">
        <v>13</v>
      </c>
      <c r="H639" s="62">
        <v>4500</v>
      </c>
    </row>
    <row r="640" spans="1:8" s="17" customFormat="1" ht="30" hidden="1" customHeight="1" x14ac:dyDescent="0.2">
      <c r="A640" s="46">
        <f t="shared" si="9"/>
        <v>623</v>
      </c>
      <c r="B640" s="12" t="s">
        <v>9</v>
      </c>
      <c r="C640" s="13" t="s">
        <v>490</v>
      </c>
      <c r="D640" s="51" t="s">
        <v>491</v>
      </c>
      <c r="E640" s="14" t="s">
        <v>687</v>
      </c>
      <c r="F640" s="14" t="s">
        <v>584</v>
      </c>
      <c r="G640" s="15" t="s">
        <v>13</v>
      </c>
      <c r="H640" s="16">
        <v>4500</v>
      </c>
    </row>
    <row r="641" spans="1:8" s="17" customFormat="1" ht="30" hidden="1" customHeight="1" x14ac:dyDescent="0.2">
      <c r="A641" s="46">
        <f t="shared" si="9"/>
        <v>624</v>
      </c>
      <c r="B641" s="18" t="s">
        <v>60</v>
      </c>
      <c r="C641" s="13" t="s">
        <v>132</v>
      </c>
      <c r="D641" s="51" t="s">
        <v>133</v>
      </c>
      <c r="E641" s="14" t="s">
        <v>691</v>
      </c>
      <c r="F641" s="14" t="s">
        <v>584</v>
      </c>
      <c r="G641" s="15" t="s">
        <v>36</v>
      </c>
      <c r="H641" s="16">
        <v>5500</v>
      </c>
    </row>
    <row r="642" spans="1:8" s="17" customFormat="1" ht="30" hidden="1" customHeight="1" x14ac:dyDescent="0.2">
      <c r="A642" s="46">
        <f t="shared" si="9"/>
        <v>625</v>
      </c>
      <c r="B642" s="21" t="s">
        <v>16</v>
      </c>
      <c r="C642" s="13" t="s">
        <v>539</v>
      </c>
      <c r="D642" s="51" t="s">
        <v>540</v>
      </c>
      <c r="E642" s="14" t="s">
        <v>691</v>
      </c>
      <c r="F642" s="14" t="s">
        <v>584</v>
      </c>
      <c r="G642" s="15" t="s">
        <v>572</v>
      </c>
      <c r="H642" s="16">
        <v>6500</v>
      </c>
    </row>
    <row r="643" spans="1:8" s="17" customFormat="1" ht="30" hidden="1" customHeight="1" x14ac:dyDescent="0.2">
      <c r="A643" s="57">
        <f t="shared" si="9"/>
        <v>626</v>
      </c>
      <c r="B643" s="58" t="s">
        <v>9</v>
      </c>
      <c r="C643" s="63" t="s">
        <v>376</v>
      </c>
      <c r="D643" s="58" t="s">
        <v>377</v>
      </c>
      <c r="E643" s="60" t="s">
        <v>691</v>
      </c>
      <c r="F643" s="60" t="s">
        <v>584</v>
      </c>
      <c r="G643" s="61" t="s">
        <v>572</v>
      </c>
      <c r="H643" s="62">
        <v>6500</v>
      </c>
    </row>
    <row r="644" spans="1:8" s="17" customFormat="1" ht="30" hidden="1" customHeight="1" x14ac:dyDescent="0.2">
      <c r="A644" s="46">
        <f t="shared" si="9"/>
        <v>627</v>
      </c>
      <c r="B644" s="18" t="s">
        <v>53</v>
      </c>
      <c r="C644" s="13" t="s">
        <v>512</v>
      </c>
      <c r="D644" s="51" t="s">
        <v>513</v>
      </c>
      <c r="E644" s="14" t="s">
        <v>691</v>
      </c>
      <c r="F644" s="14" t="s">
        <v>584</v>
      </c>
      <c r="G644" s="15" t="s">
        <v>590</v>
      </c>
      <c r="H644" s="16">
        <v>6500</v>
      </c>
    </row>
    <row r="645" spans="1:8" s="17" customFormat="1" ht="30" customHeight="1" x14ac:dyDescent="0.2">
      <c r="A645" s="57">
        <f t="shared" si="9"/>
        <v>628</v>
      </c>
      <c r="B645" s="66" t="s">
        <v>24</v>
      </c>
      <c r="C645" s="63" t="s">
        <v>535</v>
      </c>
      <c r="D645" s="58" t="s">
        <v>536</v>
      </c>
      <c r="E645" s="60" t="s">
        <v>688</v>
      </c>
      <c r="F645" s="60" t="s">
        <v>584</v>
      </c>
      <c r="G645" s="61" t="s">
        <v>13</v>
      </c>
      <c r="H645" s="62">
        <v>4500</v>
      </c>
    </row>
    <row r="646" spans="1:8" s="17" customFormat="1" ht="30" customHeight="1" x14ac:dyDescent="0.2">
      <c r="A646" s="57">
        <f t="shared" si="9"/>
        <v>629</v>
      </c>
      <c r="B646" s="58" t="s">
        <v>24</v>
      </c>
      <c r="C646" s="63" t="s">
        <v>547</v>
      </c>
      <c r="D646" s="58" t="s">
        <v>548</v>
      </c>
      <c r="E646" s="60" t="s">
        <v>688</v>
      </c>
      <c r="F646" s="60" t="s">
        <v>584</v>
      </c>
      <c r="G646" s="61" t="s">
        <v>13</v>
      </c>
      <c r="H646" s="62">
        <v>4500</v>
      </c>
    </row>
    <row r="647" spans="1:8" s="17" customFormat="1" ht="30" hidden="1" customHeight="1" x14ac:dyDescent="0.2">
      <c r="A647" s="46">
        <f t="shared" si="9"/>
        <v>630</v>
      </c>
      <c r="B647" s="22" t="s">
        <v>100</v>
      </c>
      <c r="C647" s="13" t="s">
        <v>472</v>
      </c>
      <c r="D647" s="51" t="s">
        <v>473</v>
      </c>
      <c r="E647" s="14" t="s">
        <v>688</v>
      </c>
      <c r="F647" s="14" t="s">
        <v>584</v>
      </c>
      <c r="G647" s="15" t="s">
        <v>13</v>
      </c>
      <c r="H647" s="16">
        <v>4500</v>
      </c>
    </row>
    <row r="648" spans="1:8" s="17" customFormat="1" ht="30" hidden="1" customHeight="1" x14ac:dyDescent="0.2">
      <c r="A648" s="46">
        <f t="shared" si="9"/>
        <v>631</v>
      </c>
      <c r="B648" s="21" t="s">
        <v>69</v>
      </c>
      <c r="C648" s="19" t="s">
        <v>266</v>
      </c>
      <c r="D648" s="51" t="s">
        <v>267</v>
      </c>
      <c r="E648" s="14" t="s">
        <v>688</v>
      </c>
      <c r="F648" s="14" t="s">
        <v>584</v>
      </c>
      <c r="G648" s="15" t="s">
        <v>13</v>
      </c>
      <c r="H648" s="16">
        <v>4500</v>
      </c>
    </row>
    <row r="649" spans="1:8" s="17" customFormat="1" ht="30" hidden="1" customHeight="1" x14ac:dyDescent="0.2">
      <c r="A649" s="46">
        <f t="shared" si="9"/>
        <v>632</v>
      </c>
      <c r="B649" s="18" t="s">
        <v>21</v>
      </c>
      <c r="C649" s="13" t="s">
        <v>22</v>
      </c>
      <c r="D649" s="51" t="s">
        <v>23</v>
      </c>
      <c r="E649" s="14" t="s">
        <v>688</v>
      </c>
      <c r="F649" s="14" t="s">
        <v>584</v>
      </c>
      <c r="G649" s="15" t="s">
        <v>13</v>
      </c>
      <c r="H649" s="16">
        <v>4500</v>
      </c>
    </row>
    <row r="650" spans="1:8" s="17" customFormat="1" ht="30" hidden="1" customHeight="1" x14ac:dyDescent="0.2">
      <c r="A650" s="57">
        <f t="shared" si="9"/>
        <v>633</v>
      </c>
      <c r="B650" s="68" t="s">
        <v>27</v>
      </c>
      <c r="C650" s="63" t="s">
        <v>157</v>
      </c>
      <c r="D650" s="58" t="s">
        <v>158</v>
      </c>
      <c r="E650" s="60" t="s">
        <v>688</v>
      </c>
      <c r="F650" s="60" t="s">
        <v>584</v>
      </c>
      <c r="G650" s="61" t="s">
        <v>13</v>
      </c>
      <c r="H650" s="62">
        <v>4500</v>
      </c>
    </row>
    <row r="651" spans="1:8" s="17" customFormat="1" ht="30" hidden="1" customHeight="1" x14ac:dyDescent="0.2">
      <c r="A651" s="57">
        <f t="shared" si="9"/>
        <v>634</v>
      </c>
      <c r="B651" s="66" t="s">
        <v>27</v>
      </c>
      <c r="C651" s="63" t="s">
        <v>558</v>
      </c>
      <c r="D651" s="58" t="s">
        <v>559</v>
      </c>
      <c r="E651" s="60" t="s">
        <v>688</v>
      </c>
      <c r="F651" s="60" t="s">
        <v>584</v>
      </c>
      <c r="G651" s="61" t="s">
        <v>13</v>
      </c>
      <c r="H651" s="62">
        <v>4500</v>
      </c>
    </row>
    <row r="652" spans="1:8" s="17" customFormat="1" ht="30" hidden="1" customHeight="1" x14ac:dyDescent="0.2">
      <c r="A652" s="57">
        <f t="shared" si="9"/>
        <v>635</v>
      </c>
      <c r="B652" s="68" t="s">
        <v>27</v>
      </c>
      <c r="C652" s="63" t="s">
        <v>452</v>
      </c>
      <c r="D652" s="58" t="s">
        <v>453</v>
      </c>
      <c r="E652" s="60" t="s">
        <v>688</v>
      </c>
      <c r="F652" s="60" t="s">
        <v>584</v>
      </c>
      <c r="G652" s="61" t="s">
        <v>13</v>
      </c>
      <c r="H652" s="62">
        <v>4500</v>
      </c>
    </row>
    <row r="653" spans="1:8" s="17" customFormat="1" ht="30" hidden="1" customHeight="1" x14ac:dyDescent="0.2">
      <c r="A653" s="57">
        <f t="shared" si="9"/>
        <v>636</v>
      </c>
      <c r="B653" s="58" t="s">
        <v>50</v>
      </c>
      <c r="C653" s="59" t="s">
        <v>344</v>
      </c>
      <c r="D653" s="58" t="s">
        <v>345</v>
      </c>
      <c r="E653" s="60" t="s">
        <v>688</v>
      </c>
      <c r="F653" s="60" t="s">
        <v>584</v>
      </c>
      <c r="G653" s="61" t="s">
        <v>13</v>
      </c>
      <c r="H653" s="62">
        <v>4500</v>
      </c>
    </row>
    <row r="654" spans="1:8" s="17" customFormat="1" ht="30" hidden="1" customHeight="1" x14ac:dyDescent="0.2">
      <c r="A654" s="46">
        <f t="shared" si="9"/>
        <v>637</v>
      </c>
      <c r="B654" s="18" t="s">
        <v>53</v>
      </c>
      <c r="C654" s="13" t="s">
        <v>543</v>
      </c>
      <c r="D654" s="51" t="s">
        <v>544</v>
      </c>
      <c r="E654" s="14" t="s">
        <v>688</v>
      </c>
      <c r="F654" s="14" t="s">
        <v>584</v>
      </c>
      <c r="G654" s="15" t="s">
        <v>13</v>
      </c>
      <c r="H654" s="16">
        <v>4500</v>
      </c>
    </row>
    <row r="655" spans="1:8" s="17" customFormat="1" ht="30" hidden="1" customHeight="1" x14ac:dyDescent="0.2">
      <c r="A655" s="57">
        <f t="shared" si="9"/>
        <v>638</v>
      </c>
      <c r="B655" s="58" t="s">
        <v>53</v>
      </c>
      <c r="C655" s="63" t="s">
        <v>409</v>
      </c>
      <c r="D655" s="58" t="s">
        <v>410</v>
      </c>
      <c r="E655" s="60" t="s">
        <v>688</v>
      </c>
      <c r="F655" s="60" t="s">
        <v>584</v>
      </c>
      <c r="G655" s="61" t="s">
        <v>13</v>
      </c>
      <c r="H655" s="62">
        <v>4500</v>
      </c>
    </row>
    <row r="656" spans="1:8" s="17" customFormat="1" ht="30" hidden="1" customHeight="1" x14ac:dyDescent="0.2">
      <c r="A656" s="57">
        <f t="shared" si="9"/>
        <v>639</v>
      </c>
      <c r="B656" s="66" t="s">
        <v>53</v>
      </c>
      <c r="C656" s="63" t="s">
        <v>242</v>
      </c>
      <c r="D656" s="58" t="s">
        <v>243</v>
      </c>
      <c r="E656" s="60" t="s">
        <v>688</v>
      </c>
      <c r="F656" s="60" t="s">
        <v>584</v>
      </c>
      <c r="G656" s="61" t="s">
        <v>13</v>
      </c>
      <c r="H656" s="62">
        <v>4500</v>
      </c>
    </row>
    <row r="657" spans="1:8" s="17" customFormat="1" ht="30" hidden="1" customHeight="1" x14ac:dyDescent="0.2">
      <c r="A657" s="46">
        <f t="shared" ref="A657:A715" si="10">(A656+1)</f>
        <v>640</v>
      </c>
      <c r="B657" s="21" t="s">
        <v>16</v>
      </c>
      <c r="C657" s="19" t="s">
        <v>228</v>
      </c>
      <c r="D657" s="51" t="s">
        <v>229</v>
      </c>
      <c r="E657" s="14" t="s">
        <v>688</v>
      </c>
      <c r="F657" s="14" t="s">
        <v>584</v>
      </c>
      <c r="G657" s="15" t="s">
        <v>13</v>
      </c>
      <c r="H657" s="16">
        <v>4500</v>
      </c>
    </row>
    <row r="658" spans="1:8" s="17" customFormat="1" ht="30" hidden="1" customHeight="1" x14ac:dyDescent="0.2">
      <c r="A658" s="46">
        <f t="shared" si="10"/>
        <v>641</v>
      </c>
      <c r="B658" s="18" t="s">
        <v>30</v>
      </c>
      <c r="C658" s="19" t="s">
        <v>437</v>
      </c>
      <c r="D658" s="51" t="s">
        <v>438</v>
      </c>
      <c r="E658" s="14" t="s">
        <v>688</v>
      </c>
      <c r="F658" s="14" t="s">
        <v>584</v>
      </c>
      <c r="G658" s="15" t="s">
        <v>13</v>
      </c>
      <c r="H658" s="16">
        <v>4500</v>
      </c>
    </row>
    <row r="659" spans="1:8" s="17" customFormat="1" ht="30" hidden="1" customHeight="1" x14ac:dyDescent="0.2">
      <c r="A659" s="57">
        <f t="shared" si="10"/>
        <v>642</v>
      </c>
      <c r="B659" s="58" t="s">
        <v>9</v>
      </c>
      <c r="C659" s="59" t="s">
        <v>172</v>
      </c>
      <c r="D659" s="58" t="s">
        <v>711</v>
      </c>
      <c r="E659" s="60" t="s">
        <v>692</v>
      </c>
      <c r="F659" s="60" t="s">
        <v>584</v>
      </c>
      <c r="G659" s="61" t="s">
        <v>541</v>
      </c>
      <c r="H659" s="62">
        <v>6500</v>
      </c>
    </row>
    <row r="660" spans="1:8" s="17" customFormat="1" ht="30" hidden="1" customHeight="1" x14ac:dyDescent="0.2">
      <c r="A660" s="57">
        <f t="shared" si="10"/>
        <v>643</v>
      </c>
      <c r="B660" s="58" t="s">
        <v>53</v>
      </c>
      <c r="C660" s="59" t="s">
        <v>250</v>
      </c>
      <c r="D660" s="58" t="s">
        <v>251</v>
      </c>
      <c r="E660" s="60" t="s">
        <v>692</v>
      </c>
      <c r="F660" s="60" t="s">
        <v>584</v>
      </c>
      <c r="G660" s="61" t="s">
        <v>169</v>
      </c>
      <c r="H660" s="62">
        <v>4500</v>
      </c>
    </row>
    <row r="661" spans="1:8" s="17" customFormat="1" ht="30" hidden="1" customHeight="1" x14ac:dyDescent="0.2">
      <c r="A661" s="46">
        <f t="shared" si="10"/>
        <v>644</v>
      </c>
      <c r="B661" s="21" t="s">
        <v>16</v>
      </c>
      <c r="C661" s="13" t="s">
        <v>170</v>
      </c>
      <c r="D661" s="51" t="s">
        <v>171</v>
      </c>
      <c r="E661" s="14" t="s">
        <v>692</v>
      </c>
      <c r="F661" s="14" t="s">
        <v>584</v>
      </c>
      <c r="G661" s="15" t="s">
        <v>36</v>
      </c>
      <c r="H661" s="16">
        <v>5500</v>
      </c>
    </row>
    <row r="662" spans="1:8" s="17" customFormat="1" ht="30" hidden="1" customHeight="1" x14ac:dyDescent="0.2">
      <c r="A662" s="57">
        <f t="shared" si="10"/>
        <v>645</v>
      </c>
      <c r="B662" s="58" t="s">
        <v>9</v>
      </c>
      <c r="C662" s="59" t="s">
        <v>177</v>
      </c>
      <c r="D662" s="58" t="s">
        <v>713</v>
      </c>
      <c r="E662" s="60" t="s">
        <v>694</v>
      </c>
      <c r="F662" s="60" t="s">
        <v>584</v>
      </c>
      <c r="G662" s="61" t="s">
        <v>541</v>
      </c>
      <c r="H662" s="62">
        <v>13000</v>
      </c>
    </row>
    <row r="663" spans="1:8" s="17" customFormat="1" ht="30" hidden="1" customHeight="1" x14ac:dyDescent="0.2">
      <c r="A663" s="46">
        <f t="shared" si="10"/>
        <v>646</v>
      </c>
      <c r="B663" s="18" t="s">
        <v>30</v>
      </c>
      <c r="C663" s="13" t="s">
        <v>309</v>
      </c>
      <c r="D663" s="51" t="s">
        <v>310</v>
      </c>
      <c r="E663" s="14" t="s">
        <v>689</v>
      </c>
      <c r="F663" s="14" t="s">
        <v>584</v>
      </c>
      <c r="G663" s="15" t="s">
        <v>13</v>
      </c>
      <c r="H663" s="16">
        <v>4500</v>
      </c>
    </row>
    <row r="664" spans="1:8" s="17" customFormat="1" ht="30" hidden="1" customHeight="1" x14ac:dyDescent="0.2">
      <c r="A664" s="46">
        <f t="shared" si="10"/>
        <v>647</v>
      </c>
      <c r="B664" s="12" t="s">
        <v>9</v>
      </c>
      <c r="C664" s="19" t="s">
        <v>134</v>
      </c>
      <c r="D664" s="51" t="s">
        <v>135</v>
      </c>
      <c r="E664" s="14" t="s">
        <v>689</v>
      </c>
      <c r="F664" s="14" t="s">
        <v>584</v>
      </c>
      <c r="G664" s="15" t="s">
        <v>13</v>
      </c>
      <c r="H664" s="16">
        <v>4500</v>
      </c>
    </row>
    <row r="665" spans="1:8" s="17" customFormat="1" ht="30" hidden="1" customHeight="1" x14ac:dyDescent="0.2">
      <c r="A665" s="46">
        <f t="shared" si="10"/>
        <v>648</v>
      </c>
      <c r="B665" s="21" t="s">
        <v>27</v>
      </c>
      <c r="C665" s="19" t="s">
        <v>145</v>
      </c>
      <c r="D665" s="51" t="s">
        <v>146</v>
      </c>
      <c r="E665" s="14" t="s">
        <v>689</v>
      </c>
      <c r="F665" s="14" t="s">
        <v>584</v>
      </c>
      <c r="G665" s="15" t="s">
        <v>13</v>
      </c>
      <c r="H665" s="16">
        <v>4500</v>
      </c>
    </row>
    <row r="666" spans="1:8" s="17" customFormat="1" ht="30" customHeight="1" x14ac:dyDescent="0.2">
      <c r="A666" s="46">
        <f t="shared" si="10"/>
        <v>649</v>
      </c>
      <c r="B666" s="18" t="s">
        <v>24</v>
      </c>
      <c r="C666" s="19" t="s">
        <v>138</v>
      </c>
      <c r="D666" s="51" t="s">
        <v>139</v>
      </c>
      <c r="E666" s="14" t="s">
        <v>689</v>
      </c>
      <c r="F666" s="14" t="s">
        <v>584</v>
      </c>
      <c r="G666" s="15" t="s">
        <v>13</v>
      </c>
      <c r="H666" s="16">
        <v>4500</v>
      </c>
    </row>
    <row r="667" spans="1:8" s="17" customFormat="1" ht="30" hidden="1" customHeight="1" x14ac:dyDescent="0.2">
      <c r="A667" s="46">
        <f t="shared" si="10"/>
        <v>650</v>
      </c>
      <c r="B667" s="18" t="s">
        <v>60</v>
      </c>
      <c r="C667" s="19" t="s">
        <v>439</v>
      </c>
      <c r="D667" s="51" t="s">
        <v>440</v>
      </c>
      <c r="E667" s="14" t="s">
        <v>689</v>
      </c>
      <c r="F667" s="14" t="s">
        <v>584</v>
      </c>
      <c r="G667" s="15" t="s">
        <v>13</v>
      </c>
      <c r="H667" s="16">
        <v>4500</v>
      </c>
    </row>
    <row r="668" spans="1:8" s="17" customFormat="1" ht="30" hidden="1" customHeight="1" x14ac:dyDescent="0.2">
      <c r="A668" s="57">
        <f t="shared" si="10"/>
        <v>651</v>
      </c>
      <c r="B668" s="65" t="s">
        <v>27</v>
      </c>
      <c r="C668" s="59" t="s">
        <v>107</v>
      </c>
      <c r="D668" s="58" t="s">
        <v>108</v>
      </c>
      <c r="E668" s="60" t="s">
        <v>689</v>
      </c>
      <c r="F668" s="60" t="s">
        <v>584</v>
      </c>
      <c r="G668" s="61" t="s">
        <v>13</v>
      </c>
      <c r="H668" s="62">
        <v>4500</v>
      </c>
    </row>
    <row r="669" spans="1:8" s="17" customFormat="1" ht="30" hidden="1" customHeight="1" x14ac:dyDescent="0.2">
      <c r="A669" s="57">
        <f t="shared" si="10"/>
        <v>652</v>
      </c>
      <c r="B669" s="65" t="s">
        <v>27</v>
      </c>
      <c r="C669" s="59" t="s">
        <v>454</v>
      </c>
      <c r="D669" s="58" t="s">
        <v>455</v>
      </c>
      <c r="E669" s="60" t="s">
        <v>689</v>
      </c>
      <c r="F669" s="60" t="s">
        <v>584</v>
      </c>
      <c r="G669" s="61" t="s">
        <v>13</v>
      </c>
      <c r="H669" s="62">
        <v>4500</v>
      </c>
    </row>
    <row r="670" spans="1:8" s="17" customFormat="1" ht="30" hidden="1" customHeight="1" x14ac:dyDescent="0.2">
      <c r="A670" s="46">
        <f t="shared" si="10"/>
        <v>653</v>
      </c>
      <c r="B670" s="21" t="s">
        <v>69</v>
      </c>
      <c r="C670" s="20" t="s">
        <v>151</v>
      </c>
      <c r="D670" s="51" t="s">
        <v>152</v>
      </c>
      <c r="E670" s="14" t="s">
        <v>689</v>
      </c>
      <c r="F670" s="14" t="s">
        <v>584</v>
      </c>
      <c r="G670" s="15" t="s">
        <v>13</v>
      </c>
      <c r="H670" s="16">
        <v>4500</v>
      </c>
    </row>
    <row r="671" spans="1:8" s="17" customFormat="1" ht="30" hidden="1" customHeight="1" x14ac:dyDescent="0.2">
      <c r="A671" s="46">
        <f t="shared" si="10"/>
        <v>654</v>
      </c>
      <c r="B671" s="22" t="s">
        <v>100</v>
      </c>
      <c r="C671" s="20" t="s">
        <v>322</v>
      </c>
      <c r="D671" s="51" t="s">
        <v>323</v>
      </c>
      <c r="E671" s="14" t="s">
        <v>689</v>
      </c>
      <c r="F671" s="14" t="s">
        <v>584</v>
      </c>
      <c r="G671" s="15" t="s">
        <v>13</v>
      </c>
      <c r="H671" s="16">
        <v>4500</v>
      </c>
    </row>
    <row r="672" spans="1:8" s="17" customFormat="1" ht="30" hidden="1" customHeight="1" x14ac:dyDescent="0.2">
      <c r="A672" s="46">
        <f t="shared" si="10"/>
        <v>655</v>
      </c>
      <c r="B672" s="21" t="s">
        <v>27</v>
      </c>
      <c r="C672" s="13" t="s">
        <v>296</v>
      </c>
      <c r="D672" s="51" t="s">
        <v>595</v>
      </c>
      <c r="E672" s="14" t="s">
        <v>689</v>
      </c>
      <c r="F672" s="14" t="s">
        <v>584</v>
      </c>
      <c r="G672" s="15" t="s">
        <v>13</v>
      </c>
      <c r="H672" s="16">
        <v>4500</v>
      </c>
    </row>
    <row r="673" spans="1:8" s="17" customFormat="1" ht="30" hidden="1" customHeight="1" x14ac:dyDescent="0.2">
      <c r="A673" s="46">
        <f t="shared" si="10"/>
        <v>656</v>
      </c>
      <c r="B673" s="18" t="s">
        <v>21</v>
      </c>
      <c r="C673" s="19" t="s">
        <v>92</v>
      </c>
      <c r="D673" s="51" t="s">
        <v>93</v>
      </c>
      <c r="E673" s="14" t="s">
        <v>689</v>
      </c>
      <c r="F673" s="14" t="s">
        <v>584</v>
      </c>
      <c r="G673" s="15" t="s">
        <v>13</v>
      </c>
      <c r="H673" s="16">
        <v>4500</v>
      </c>
    </row>
    <row r="674" spans="1:8" s="17" customFormat="1" ht="30" hidden="1" customHeight="1" x14ac:dyDescent="0.2">
      <c r="A674" s="57">
        <f t="shared" si="10"/>
        <v>657</v>
      </c>
      <c r="B674" s="68" t="s">
        <v>21</v>
      </c>
      <c r="C674" s="63" t="s">
        <v>192</v>
      </c>
      <c r="D674" s="58" t="s">
        <v>193</v>
      </c>
      <c r="E674" s="60" t="s">
        <v>689</v>
      </c>
      <c r="F674" s="60" t="s">
        <v>584</v>
      </c>
      <c r="G674" s="61" t="s">
        <v>13</v>
      </c>
      <c r="H674" s="62">
        <v>4500</v>
      </c>
    </row>
    <row r="675" spans="1:8" s="17" customFormat="1" ht="30" hidden="1" customHeight="1" x14ac:dyDescent="0.2">
      <c r="A675" s="57">
        <f>(A695+1)</f>
        <v>659</v>
      </c>
      <c r="B675" s="58" t="s">
        <v>9</v>
      </c>
      <c r="C675" s="59" t="s">
        <v>213</v>
      </c>
      <c r="D675" s="58" t="s">
        <v>712</v>
      </c>
      <c r="E675" s="60" t="s">
        <v>693</v>
      </c>
      <c r="F675" s="60" t="s">
        <v>584</v>
      </c>
      <c r="G675" s="61" t="s">
        <v>541</v>
      </c>
      <c r="H675" s="62">
        <v>6500</v>
      </c>
    </row>
    <row r="676" spans="1:8" s="17" customFormat="1" ht="30" hidden="1" customHeight="1" x14ac:dyDescent="0.2">
      <c r="A676" s="46">
        <f t="shared" si="10"/>
        <v>660</v>
      </c>
      <c r="B676" s="21" t="s">
        <v>16</v>
      </c>
      <c r="C676" s="13" t="s">
        <v>417</v>
      </c>
      <c r="D676" s="51" t="s">
        <v>418</v>
      </c>
      <c r="E676" s="14" t="s">
        <v>693</v>
      </c>
      <c r="F676" s="14" t="s">
        <v>584</v>
      </c>
      <c r="G676" s="15" t="s">
        <v>541</v>
      </c>
      <c r="H676" s="16">
        <v>6500</v>
      </c>
    </row>
    <row r="677" spans="1:8" s="17" customFormat="1" ht="30" hidden="1" customHeight="1" x14ac:dyDescent="0.2">
      <c r="A677" s="46">
        <f t="shared" si="10"/>
        <v>661</v>
      </c>
      <c r="B677" s="12" t="s">
        <v>9</v>
      </c>
      <c r="C677" s="19" t="s">
        <v>336</v>
      </c>
      <c r="D677" s="51" t="s">
        <v>337</v>
      </c>
      <c r="E677" s="14" t="s">
        <v>693</v>
      </c>
      <c r="F677" s="14" t="s">
        <v>584</v>
      </c>
      <c r="G677" s="15" t="s">
        <v>737</v>
      </c>
      <c r="H677" s="16">
        <v>6500</v>
      </c>
    </row>
    <row r="678" spans="1:8" s="17" customFormat="1" ht="30" hidden="1" customHeight="1" x14ac:dyDescent="0.2">
      <c r="A678" s="46">
        <f t="shared" si="10"/>
        <v>662</v>
      </c>
      <c r="B678" s="18" t="s">
        <v>53</v>
      </c>
      <c r="C678" s="19" t="s">
        <v>298</v>
      </c>
      <c r="D678" s="51" t="s">
        <v>299</v>
      </c>
      <c r="E678" s="14" t="s">
        <v>698</v>
      </c>
      <c r="F678" s="14" t="s">
        <v>592</v>
      </c>
      <c r="G678" s="15" t="s">
        <v>13</v>
      </c>
      <c r="H678" s="16">
        <v>4500</v>
      </c>
    </row>
    <row r="679" spans="1:8" s="17" customFormat="1" ht="30" hidden="1" customHeight="1" x14ac:dyDescent="0.2">
      <c r="A679" s="57">
        <f t="shared" si="10"/>
        <v>663</v>
      </c>
      <c r="B679" s="58" t="s">
        <v>9</v>
      </c>
      <c r="C679" s="63" t="s">
        <v>273</v>
      </c>
      <c r="D679" s="58" t="s">
        <v>716</v>
      </c>
      <c r="E679" s="60" t="s">
        <v>698</v>
      </c>
      <c r="F679" s="60" t="s">
        <v>592</v>
      </c>
      <c r="G679" s="61" t="s">
        <v>13</v>
      </c>
      <c r="H679" s="62">
        <v>4500</v>
      </c>
    </row>
    <row r="680" spans="1:8" s="17" customFormat="1" ht="30" hidden="1" customHeight="1" x14ac:dyDescent="0.2">
      <c r="A680" s="46">
        <f t="shared" si="10"/>
        <v>664</v>
      </c>
      <c r="B680" s="22" t="s">
        <v>140</v>
      </c>
      <c r="C680" s="19" t="s">
        <v>597</v>
      </c>
      <c r="D680" s="51" t="s">
        <v>598</v>
      </c>
      <c r="E680" s="14" t="s">
        <v>698</v>
      </c>
      <c r="F680" s="14" t="s">
        <v>592</v>
      </c>
      <c r="G680" s="15" t="s">
        <v>13</v>
      </c>
      <c r="H680" s="16">
        <v>4500</v>
      </c>
    </row>
    <row r="681" spans="1:8" s="17" customFormat="1" ht="30" hidden="1" customHeight="1" x14ac:dyDescent="0.2">
      <c r="A681" s="46">
        <f t="shared" si="10"/>
        <v>665</v>
      </c>
      <c r="B681" s="21" t="s">
        <v>16</v>
      </c>
      <c r="C681" s="13" t="s">
        <v>305</v>
      </c>
      <c r="D681" s="51" t="s">
        <v>306</v>
      </c>
      <c r="E681" s="14" t="s">
        <v>698</v>
      </c>
      <c r="F681" s="14" t="s">
        <v>592</v>
      </c>
      <c r="G681" s="15" t="s">
        <v>13</v>
      </c>
      <c r="H681" s="16">
        <v>4500</v>
      </c>
    </row>
    <row r="682" spans="1:8" s="17" customFormat="1" ht="30" hidden="1" customHeight="1" x14ac:dyDescent="0.2">
      <c r="A682" s="46">
        <f t="shared" si="10"/>
        <v>666</v>
      </c>
      <c r="B682" s="12" t="s">
        <v>33</v>
      </c>
      <c r="C682" s="13" t="s">
        <v>284</v>
      </c>
      <c r="D682" s="51" t="s">
        <v>285</v>
      </c>
      <c r="E682" s="14" t="s">
        <v>698</v>
      </c>
      <c r="F682" s="14" t="s">
        <v>592</v>
      </c>
      <c r="G682" s="15" t="s">
        <v>13</v>
      </c>
      <c r="H682" s="16">
        <v>4500</v>
      </c>
    </row>
    <row r="683" spans="1:8" s="17" customFormat="1" ht="30" customHeight="1" x14ac:dyDescent="0.2">
      <c r="A683" s="57">
        <f t="shared" si="10"/>
        <v>667</v>
      </c>
      <c r="B683" s="66" t="s">
        <v>24</v>
      </c>
      <c r="C683" s="59" t="s">
        <v>397</v>
      </c>
      <c r="D683" s="58" t="s">
        <v>398</v>
      </c>
      <c r="E683" s="60" t="s">
        <v>698</v>
      </c>
      <c r="F683" s="60" t="s">
        <v>592</v>
      </c>
      <c r="G683" s="61" t="s">
        <v>13</v>
      </c>
      <c r="H683" s="62">
        <v>4500</v>
      </c>
    </row>
    <row r="684" spans="1:8" s="17" customFormat="1" ht="30" hidden="1" customHeight="1" x14ac:dyDescent="0.2">
      <c r="A684" s="46">
        <f t="shared" si="10"/>
        <v>668</v>
      </c>
      <c r="B684" s="21" t="s">
        <v>27</v>
      </c>
      <c r="C684" s="19" t="s">
        <v>549</v>
      </c>
      <c r="D684" s="51" t="s">
        <v>550</v>
      </c>
      <c r="E684" s="14" t="s">
        <v>698</v>
      </c>
      <c r="F684" s="14" t="s">
        <v>592</v>
      </c>
      <c r="G684" s="15" t="s">
        <v>13</v>
      </c>
      <c r="H684" s="16">
        <v>4500</v>
      </c>
    </row>
    <row r="685" spans="1:8" s="17" customFormat="1" ht="30" hidden="1" customHeight="1" x14ac:dyDescent="0.2">
      <c r="A685" s="46">
        <f t="shared" si="10"/>
        <v>669</v>
      </c>
      <c r="B685" s="12" t="s">
        <v>9</v>
      </c>
      <c r="C685" s="19" t="s">
        <v>65</v>
      </c>
      <c r="D685" s="51" t="s">
        <v>66</v>
      </c>
      <c r="E685" s="14" t="s">
        <v>698</v>
      </c>
      <c r="F685" s="14" t="s">
        <v>592</v>
      </c>
      <c r="G685" s="15" t="s">
        <v>13</v>
      </c>
      <c r="H685" s="16">
        <v>4500</v>
      </c>
    </row>
    <row r="686" spans="1:8" s="41" customFormat="1" ht="30" hidden="1" customHeight="1" x14ac:dyDescent="0.2">
      <c r="A686" s="57">
        <f t="shared" si="10"/>
        <v>670</v>
      </c>
      <c r="B686" s="58" t="s">
        <v>53</v>
      </c>
      <c r="C686" s="59" t="s">
        <v>204</v>
      </c>
      <c r="D686" s="58" t="s">
        <v>205</v>
      </c>
      <c r="E686" s="60" t="s">
        <v>690</v>
      </c>
      <c r="F686" s="60" t="s">
        <v>592</v>
      </c>
      <c r="G686" s="61" t="s">
        <v>13</v>
      </c>
      <c r="H686" s="62">
        <v>9000</v>
      </c>
    </row>
    <row r="687" spans="1:8" s="41" customFormat="1" ht="30" hidden="1" customHeight="1" x14ac:dyDescent="0.2">
      <c r="A687" s="46">
        <f t="shared" si="10"/>
        <v>671</v>
      </c>
      <c r="B687" s="45" t="s">
        <v>100</v>
      </c>
      <c r="C687" s="37" t="s">
        <v>330</v>
      </c>
      <c r="D687" s="51" t="s">
        <v>331</v>
      </c>
      <c r="E687" s="38" t="s">
        <v>690</v>
      </c>
      <c r="F687" s="38" t="s">
        <v>592</v>
      </c>
      <c r="G687" s="39" t="s">
        <v>13</v>
      </c>
      <c r="H687" s="40">
        <v>4500</v>
      </c>
    </row>
    <row r="688" spans="1:8" s="17" customFormat="1" ht="30" hidden="1" customHeight="1" x14ac:dyDescent="0.2">
      <c r="A688" s="46">
        <f t="shared" si="10"/>
        <v>672</v>
      </c>
      <c r="B688" s="21" t="s">
        <v>16</v>
      </c>
      <c r="C688" s="13" t="s">
        <v>456</v>
      </c>
      <c r="D688" s="51" t="s">
        <v>457</v>
      </c>
      <c r="E688" s="38" t="s">
        <v>695</v>
      </c>
      <c r="F688" s="38" t="s">
        <v>592</v>
      </c>
      <c r="G688" s="15" t="s">
        <v>246</v>
      </c>
      <c r="H688" s="16">
        <v>6500</v>
      </c>
    </row>
    <row r="689" spans="1:8" s="17" customFormat="1" ht="30" hidden="1" customHeight="1" x14ac:dyDescent="0.2">
      <c r="A689" s="46">
        <f t="shared" si="10"/>
        <v>673</v>
      </c>
      <c r="B689" s="18" t="s">
        <v>53</v>
      </c>
      <c r="C689" s="13" t="s">
        <v>462</v>
      </c>
      <c r="D689" s="51" t="s">
        <v>463</v>
      </c>
      <c r="E689" s="38" t="s">
        <v>695</v>
      </c>
      <c r="F689" s="38" t="s">
        <v>592</v>
      </c>
      <c r="G689" s="15" t="s">
        <v>564</v>
      </c>
      <c r="H689" s="16">
        <v>5500</v>
      </c>
    </row>
    <row r="690" spans="1:8" s="17" customFormat="1" ht="30" hidden="1" customHeight="1" x14ac:dyDescent="0.2">
      <c r="A690" s="46">
        <f t="shared" si="10"/>
        <v>674</v>
      </c>
      <c r="B690" s="18" t="s">
        <v>37</v>
      </c>
      <c r="C690" s="13" t="s">
        <v>165</v>
      </c>
      <c r="D690" s="51" t="s">
        <v>166</v>
      </c>
      <c r="E690" s="14" t="s">
        <v>695</v>
      </c>
      <c r="F690" s="14" t="s">
        <v>592</v>
      </c>
      <c r="G690" s="15" t="s">
        <v>541</v>
      </c>
      <c r="H690" s="16">
        <v>6500</v>
      </c>
    </row>
    <row r="691" spans="1:8" s="17" customFormat="1" ht="30" hidden="1" customHeight="1" x14ac:dyDescent="0.2">
      <c r="A691" s="57">
        <f t="shared" si="10"/>
        <v>675</v>
      </c>
      <c r="B691" s="68" t="s">
        <v>69</v>
      </c>
      <c r="C691" s="63" t="s">
        <v>200</v>
      </c>
      <c r="D691" s="58" t="s">
        <v>201</v>
      </c>
      <c r="E691" s="60" t="s">
        <v>697</v>
      </c>
      <c r="F691" s="60" t="s">
        <v>592</v>
      </c>
      <c r="G691" s="61" t="s">
        <v>36</v>
      </c>
      <c r="H691" s="62">
        <v>11000</v>
      </c>
    </row>
    <row r="692" spans="1:8" s="17" customFormat="1" ht="30" hidden="1" customHeight="1" x14ac:dyDescent="0.2">
      <c r="A692" s="46">
        <f t="shared" si="10"/>
        <v>676</v>
      </c>
      <c r="B692" s="18" t="s">
        <v>37</v>
      </c>
      <c r="C692" s="13" t="s">
        <v>596</v>
      </c>
      <c r="D692" s="51" t="s">
        <v>176</v>
      </c>
      <c r="E692" s="14" t="s">
        <v>697</v>
      </c>
      <c r="F692" s="14" t="s">
        <v>592</v>
      </c>
      <c r="G692" s="15" t="s">
        <v>541</v>
      </c>
      <c r="H692" s="16">
        <v>13000</v>
      </c>
    </row>
    <row r="693" spans="1:8" s="17" customFormat="1" ht="30" hidden="1" customHeight="1" x14ac:dyDescent="0.2">
      <c r="A693" s="57">
        <f t="shared" si="10"/>
        <v>677</v>
      </c>
      <c r="B693" s="58" t="s">
        <v>9</v>
      </c>
      <c r="C693" s="63" t="s">
        <v>45</v>
      </c>
      <c r="D693" s="58" t="s">
        <v>726</v>
      </c>
      <c r="E693" s="60" t="s">
        <v>697</v>
      </c>
      <c r="F693" s="60" t="s">
        <v>592</v>
      </c>
      <c r="G693" s="61" t="s">
        <v>564</v>
      </c>
      <c r="H693" s="62">
        <v>11000</v>
      </c>
    </row>
    <row r="694" spans="1:8" s="17" customFormat="1" ht="30" hidden="1" customHeight="1" x14ac:dyDescent="0.2">
      <c r="A694" s="57">
        <f>(A702+1)</f>
        <v>679</v>
      </c>
      <c r="B694" s="58" t="s">
        <v>9</v>
      </c>
      <c r="C694" s="63" t="s">
        <v>186</v>
      </c>
      <c r="D694" s="58" t="s">
        <v>187</v>
      </c>
      <c r="E694" s="60" t="s">
        <v>700</v>
      </c>
      <c r="F694" s="60" t="s">
        <v>592</v>
      </c>
      <c r="G694" s="61" t="s">
        <v>13</v>
      </c>
      <c r="H694" s="62">
        <v>4500</v>
      </c>
    </row>
    <row r="695" spans="1:8" s="17" customFormat="1" ht="30" hidden="1" customHeight="1" x14ac:dyDescent="0.2">
      <c r="A695" s="57">
        <f>(A674+1)</f>
        <v>658</v>
      </c>
      <c r="B695" s="58" t="s">
        <v>9</v>
      </c>
      <c r="C695" s="59" t="s">
        <v>173</v>
      </c>
      <c r="D695" s="58" t="s">
        <v>727</v>
      </c>
      <c r="E695" s="60" t="s">
        <v>700</v>
      </c>
      <c r="F695" s="60" t="s">
        <v>592</v>
      </c>
      <c r="G695" s="61" t="s">
        <v>13</v>
      </c>
      <c r="H695" s="62">
        <v>4500</v>
      </c>
    </row>
    <row r="696" spans="1:8" s="17" customFormat="1" ht="30" customHeight="1" x14ac:dyDescent="0.2">
      <c r="A696" s="57">
        <f>(A694+1)</f>
        <v>680</v>
      </c>
      <c r="B696" s="58" t="s">
        <v>24</v>
      </c>
      <c r="C696" s="59" t="s">
        <v>264</v>
      </c>
      <c r="D696" s="58" t="s">
        <v>265</v>
      </c>
      <c r="E696" s="60" t="s">
        <v>700</v>
      </c>
      <c r="F696" s="60" t="s">
        <v>592</v>
      </c>
      <c r="G696" s="61" t="s">
        <v>13</v>
      </c>
      <c r="H696" s="62">
        <v>4500</v>
      </c>
    </row>
    <row r="697" spans="1:8" s="17" customFormat="1" ht="30" customHeight="1" x14ac:dyDescent="0.2">
      <c r="A697" s="57">
        <f t="shared" si="10"/>
        <v>681</v>
      </c>
      <c r="B697" s="58" t="s">
        <v>24</v>
      </c>
      <c r="C697" s="59" t="s">
        <v>25</v>
      </c>
      <c r="D697" s="58" t="s">
        <v>26</v>
      </c>
      <c r="E697" s="60" t="s">
        <v>700</v>
      </c>
      <c r="F697" s="60" t="s">
        <v>592</v>
      </c>
      <c r="G697" s="61" t="s">
        <v>13</v>
      </c>
      <c r="H697" s="62">
        <v>4500</v>
      </c>
    </row>
    <row r="698" spans="1:8" s="17" customFormat="1" ht="30" hidden="1" customHeight="1" x14ac:dyDescent="0.2">
      <c r="A698" s="46">
        <f t="shared" si="10"/>
        <v>682</v>
      </c>
      <c r="B698" s="22" t="s">
        <v>100</v>
      </c>
      <c r="C698" s="13" t="s">
        <v>352</v>
      </c>
      <c r="D698" s="51" t="s">
        <v>353</v>
      </c>
      <c r="E698" s="14" t="s">
        <v>700</v>
      </c>
      <c r="F698" s="14" t="s">
        <v>592</v>
      </c>
      <c r="G698" s="15" t="s">
        <v>13</v>
      </c>
      <c r="H698" s="16">
        <v>4500</v>
      </c>
    </row>
    <row r="699" spans="1:8" s="17" customFormat="1" ht="30" hidden="1" customHeight="1" x14ac:dyDescent="0.2">
      <c r="A699" s="57">
        <f t="shared" si="10"/>
        <v>683</v>
      </c>
      <c r="B699" s="65" t="s">
        <v>100</v>
      </c>
      <c r="C699" s="59" t="s">
        <v>232</v>
      </c>
      <c r="D699" s="58" t="s">
        <v>233</v>
      </c>
      <c r="E699" s="60" t="s">
        <v>700</v>
      </c>
      <c r="F699" s="60" t="s">
        <v>592</v>
      </c>
      <c r="G699" s="61" t="s">
        <v>13</v>
      </c>
      <c r="H699" s="62">
        <v>4500</v>
      </c>
    </row>
    <row r="700" spans="1:8" s="41" customFormat="1" ht="30" hidden="1" customHeight="1" x14ac:dyDescent="0.2">
      <c r="A700" s="57">
        <f t="shared" si="10"/>
        <v>684</v>
      </c>
      <c r="B700" s="58" t="s">
        <v>9</v>
      </c>
      <c r="C700" s="59" t="s">
        <v>178</v>
      </c>
      <c r="D700" s="58" t="s">
        <v>179</v>
      </c>
      <c r="E700" s="60" t="s">
        <v>699</v>
      </c>
      <c r="F700" s="60" t="s">
        <v>592</v>
      </c>
      <c r="G700" s="61" t="s">
        <v>13</v>
      </c>
      <c r="H700" s="62">
        <v>9000</v>
      </c>
    </row>
    <row r="701" spans="1:8" s="17" customFormat="1" ht="30" hidden="1" customHeight="1" x14ac:dyDescent="0.2">
      <c r="A701" s="46">
        <f t="shared" si="10"/>
        <v>685</v>
      </c>
      <c r="B701" s="21" t="s">
        <v>69</v>
      </c>
      <c r="C701" s="13" t="s">
        <v>215</v>
      </c>
      <c r="D701" s="51" t="s">
        <v>216</v>
      </c>
      <c r="E701" s="14" t="s">
        <v>696</v>
      </c>
      <c r="F701" s="14" t="s">
        <v>592</v>
      </c>
      <c r="G701" s="15" t="s">
        <v>541</v>
      </c>
      <c r="H701" s="16">
        <v>6500</v>
      </c>
    </row>
    <row r="702" spans="1:8" s="17" customFormat="1" ht="30" hidden="1" customHeight="1" x14ac:dyDescent="0.2">
      <c r="A702" s="57">
        <f>(A693+1)</f>
        <v>678</v>
      </c>
      <c r="B702" s="58" t="s">
        <v>9</v>
      </c>
      <c r="C702" s="63" t="s">
        <v>208</v>
      </c>
      <c r="D702" s="58" t="s">
        <v>707</v>
      </c>
      <c r="E702" s="60" t="s">
        <v>701</v>
      </c>
      <c r="F702" s="60" t="s">
        <v>592</v>
      </c>
      <c r="G702" s="61" t="s">
        <v>13</v>
      </c>
      <c r="H702" s="62">
        <v>4500</v>
      </c>
    </row>
    <row r="703" spans="1:8" s="17" customFormat="1" ht="30" hidden="1" customHeight="1" x14ac:dyDescent="0.2">
      <c r="A703" s="46">
        <f>(A701+1)</f>
        <v>686</v>
      </c>
      <c r="B703" s="21" t="s">
        <v>69</v>
      </c>
      <c r="C703" s="13" t="s">
        <v>442</v>
      </c>
      <c r="D703" s="51" t="s">
        <v>443</v>
      </c>
      <c r="E703" s="14" t="s">
        <v>701</v>
      </c>
      <c r="F703" s="14" t="s">
        <v>592</v>
      </c>
      <c r="G703" s="15" t="s">
        <v>13</v>
      </c>
      <c r="H703" s="16">
        <v>4500</v>
      </c>
    </row>
    <row r="704" spans="1:8" s="17" customFormat="1" ht="30" hidden="1" customHeight="1" x14ac:dyDescent="0.2">
      <c r="A704" s="46">
        <f t="shared" si="10"/>
        <v>687</v>
      </c>
      <c r="B704" s="21" t="s">
        <v>16</v>
      </c>
      <c r="C704" s="13" t="s">
        <v>448</v>
      </c>
      <c r="D704" s="51" t="s">
        <v>449</v>
      </c>
      <c r="E704" s="14" t="s">
        <v>701</v>
      </c>
      <c r="F704" s="14" t="s">
        <v>592</v>
      </c>
      <c r="G704" s="15" t="s">
        <v>13</v>
      </c>
      <c r="H704" s="16">
        <v>4500</v>
      </c>
    </row>
    <row r="705" spans="1:8" s="17" customFormat="1" ht="30" hidden="1" customHeight="1" x14ac:dyDescent="0.2">
      <c r="A705" s="57">
        <f t="shared" si="10"/>
        <v>688</v>
      </c>
      <c r="B705" s="66" t="s">
        <v>16</v>
      </c>
      <c r="C705" s="63" t="s">
        <v>56</v>
      </c>
      <c r="D705" s="58" t="s">
        <v>57</v>
      </c>
      <c r="E705" s="60" t="s">
        <v>701</v>
      </c>
      <c r="F705" s="60" t="s">
        <v>592</v>
      </c>
      <c r="G705" s="61" t="s">
        <v>13</v>
      </c>
      <c r="H705" s="62">
        <v>4500</v>
      </c>
    </row>
    <row r="706" spans="1:8" s="17" customFormat="1" ht="30" hidden="1" customHeight="1" x14ac:dyDescent="0.2">
      <c r="A706" s="46">
        <f t="shared" si="10"/>
        <v>689</v>
      </c>
      <c r="B706" s="18" t="s">
        <v>30</v>
      </c>
      <c r="C706" s="19" t="s">
        <v>90</v>
      </c>
      <c r="D706" s="51" t="s">
        <v>91</v>
      </c>
      <c r="E706" s="14" t="s">
        <v>701</v>
      </c>
      <c r="F706" s="14" t="s">
        <v>592</v>
      </c>
      <c r="G706" s="15" t="s">
        <v>13</v>
      </c>
      <c r="H706" s="16">
        <v>4500</v>
      </c>
    </row>
    <row r="707" spans="1:8" s="17" customFormat="1" ht="30" hidden="1" customHeight="1" x14ac:dyDescent="0.2">
      <c r="A707" s="46">
        <f t="shared" si="10"/>
        <v>690</v>
      </c>
      <c r="B707" s="18" t="s">
        <v>302</v>
      </c>
      <c r="C707" s="19" t="s">
        <v>500</v>
      </c>
      <c r="D707" s="51" t="s">
        <v>501</v>
      </c>
      <c r="E707" s="14" t="s">
        <v>701</v>
      </c>
      <c r="F707" s="14" t="s">
        <v>592</v>
      </c>
      <c r="G707" s="15" t="s">
        <v>13</v>
      </c>
      <c r="H707" s="16">
        <v>4500</v>
      </c>
    </row>
    <row r="708" spans="1:8" s="17" customFormat="1" ht="30" hidden="1" customHeight="1" x14ac:dyDescent="0.2">
      <c r="A708" s="57">
        <f t="shared" si="10"/>
        <v>691</v>
      </c>
      <c r="B708" s="65" t="s">
        <v>27</v>
      </c>
      <c r="C708" s="61" t="s">
        <v>247</v>
      </c>
      <c r="D708" s="58" t="s">
        <v>248</v>
      </c>
      <c r="E708" s="60" t="s">
        <v>701</v>
      </c>
      <c r="F708" s="60" t="s">
        <v>592</v>
      </c>
      <c r="G708" s="61" t="s">
        <v>13</v>
      </c>
      <c r="H708" s="62">
        <v>4500</v>
      </c>
    </row>
    <row r="709" spans="1:8" s="17" customFormat="1" ht="30" hidden="1" customHeight="1" x14ac:dyDescent="0.2">
      <c r="A709" s="57">
        <f t="shared" si="10"/>
        <v>692</v>
      </c>
      <c r="B709" s="65" t="s">
        <v>27</v>
      </c>
      <c r="C709" s="59" t="s">
        <v>478</v>
      </c>
      <c r="D709" s="58" t="s">
        <v>479</v>
      </c>
      <c r="E709" s="60" t="s">
        <v>701</v>
      </c>
      <c r="F709" s="60" t="s">
        <v>592</v>
      </c>
      <c r="G709" s="61" t="s">
        <v>13</v>
      </c>
      <c r="H709" s="62">
        <v>4500</v>
      </c>
    </row>
    <row r="710" spans="1:8" s="17" customFormat="1" ht="30" hidden="1" customHeight="1" x14ac:dyDescent="0.2">
      <c r="A710" s="57">
        <f t="shared" si="10"/>
        <v>693</v>
      </c>
      <c r="B710" s="58" t="s">
        <v>53</v>
      </c>
      <c r="C710" s="59" t="s">
        <v>206</v>
      </c>
      <c r="D710" s="58" t="s">
        <v>207</v>
      </c>
      <c r="E710" s="60" t="s">
        <v>701</v>
      </c>
      <c r="F710" s="60" t="s">
        <v>592</v>
      </c>
      <c r="G710" s="61" t="s">
        <v>13</v>
      </c>
      <c r="H710" s="62">
        <v>4500</v>
      </c>
    </row>
    <row r="711" spans="1:8" s="17" customFormat="1" ht="30" hidden="1" customHeight="1" x14ac:dyDescent="0.2">
      <c r="A711" s="46">
        <f t="shared" si="10"/>
        <v>694</v>
      </c>
      <c r="B711" s="12" t="s">
        <v>33</v>
      </c>
      <c r="C711" s="13" t="s">
        <v>34</v>
      </c>
      <c r="D711" s="51" t="s">
        <v>35</v>
      </c>
      <c r="E711" s="14" t="s">
        <v>702</v>
      </c>
      <c r="F711" s="14" t="s">
        <v>592</v>
      </c>
      <c r="G711" s="15" t="s">
        <v>111</v>
      </c>
      <c r="H711" s="16">
        <v>5500</v>
      </c>
    </row>
    <row r="712" spans="1:8" s="17" customFormat="1" ht="30" hidden="1" customHeight="1" x14ac:dyDescent="0.2">
      <c r="A712" s="46">
        <f t="shared" si="10"/>
        <v>695</v>
      </c>
      <c r="B712" s="21" t="s">
        <v>69</v>
      </c>
      <c r="C712" s="19" t="s">
        <v>282</v>
      </c>
      <c r="D712" s="51" t="s">
        <v>283</v>
      </c>
      <c r="E712" s="14" t="s">
        <v>702</v>
      </c>
      <c r="F712" s="14" t="s">
        <v>592</v>
      </c>
      <c r="G712" s="15" t="s">
        <v>564</v>
      </c>
      <c r="H712" s="16">
        <v>5500</v>
      </c>
    </row>
    <row r="713" spans="1:8" s="17" customFormat="1" ht="30" hidden="1" customHeight="1" x14ac:dyDescent="0.2">
      <c r="A713" s="46">
        <f t="shared" si="10"/>
        <v>696</v>
      </c>
      <c r="B713" s="12" t="s">
        <v>9</v>
      </c>
      <c r="C713" s="19" t="s">
        <v>484</v>
      </c>
      <c r="D713" s="51" t="s">
        <v>485</v>
      </c>
      <c r="E713" s="14" t="s">
        <v>702</v>
      </c>
      <c r="F713" s="14" t="s">
        <v>592</v>
      </c>
      <c r="G713" s="15" t="s">
        <v>246</v>
      </c>
      <c r="H713" s="16">
        <v>6500</v>
      </c>
    </row>
    <row r="714" spans="1:8" s="17" customFormat="1" ht="30" hidden="1" customHeight="1" x14ac:dyDescent="0.2">
      <c r="A714" s="57">
        <f t="shared" si="10"/>
        <v>697</v>
      </c>
      <c r="B714" s="66" t="s">
        <v>30</v>
      </c>
      <c r="C714" s="63" t="s">
        <v>31</v>
      </c>
      <c r="D714" s="58" t="s">
        <v>32</v>
      </c>
      <c r="E714" s="60" t="s">
        <v>703</v>
      </c>
      <c r="F714" s="60" t="s">
        <v>592</v>
      </c>
      <c r="G714" s="61" t="s">
        <v>13</v>
      </c>
      <c r="H714" s="62">
        <v>4500</v>
      </c>
    </row>
    <row r="715" spans="1:8" s="17" customFormat="1" ht="30" hidden="1" customHeight="1" x14ac:dyDescent="0.2">
      <c r="A715" s="46">
        <f t="shared" si="10"/>
        <v>698</v>
      </c>
      <c r="B715" s="22" t="s">
        <v>140</v>
      </c>
      <c r="C715" s="19" t="s">
        <v>597</v>
      </c>
      <c r="D715" s="51" t="s">
        <v>598</v>
      </c>
      <c r="E715" s="14" t="s">
        <v>703</v>
      </c>
      <c r="F715" s="14" t="s">
        <v>592</v>
      </c>
      <c r="G715" s="15" t="s">
        <v>13</v>
      </c>
      <c r="H715" s="16">
        <v>4500</v>
      </c>
    </row>
    <row r="716" spans="1:8" s="29" customFormat="1" ht="30" customHeight="1" x14ac:dyDescent="0.15">
      <c r="A716" s="25"/>
      <c r="B716" s="26"/>
      <c r="C716" s="27"/>
      <c r="D716" s="56"/>
      <c r="E716" s="28"/>
      <c r="F716" s="28"/>
      <c r="G716" s="28"/>
      <c r="H716" s="71"/>
    </row>
    <row r="717" spans="1:8" s="29" customFormat="1" ht="14" x14ac:dyDescent="0.15">
      <c r="A717" s="25"/>
      <c r="B717" s="30"/>
      <c r="C717" s="31"/>
      <c r="D717" s="56"/>
      <c r="E717" s="25"/>
      <c r="F717" s="25"/>
      <c r="G717" s="25"/>
      <c r="H717" s="25"/>
    </row>
    <row r="718" spans="1:8" s="29" customFormat="1" ht="14" x14ac:dyDescent="0.15">
      <c r="A718" s="25"/>
      <c r="B718" s="30"/>
      <c r="C718" s="31"/>
      <c r="D718" s="56"/>
      <c r="E718" s="25"/>
      <c r="F718" s="25"/>
      <c r="G718" s="25"/>
      <c r="H718" s="25"/>
    </row>
    <row r="719" spans="1:8" s="29" customFormat="1" ht="14" x14ac:dyDescent="0.15">
      <c r="A719" s="25"/>
      <c r="B719" s="30"/>
      <c r="C719" s="31"/>
      <c r="D719" s="56"/>
      <c r="E719" s="25"/>
      <c r="F719" s="25"/>
      <c r="G719" s="25"/>
      <c r="H719" s="25"/>
    </row>
    <row r="720" spans="1:8" s="29" customFormat="1" ht="14" x14ac:dyDescent="0.15">
      <c r="A720" s="25"/>
      <c r="B720" s="30"/>
      <c r="C720" s="31"/>
      <c r="D720" s="56"/>
      <c r="E720" s="25"/>
      <c r="F720" s="25"/>
      <c r="G720" s="25"/>
      <c r="H720" s="25"/>
    </row>
    <row r="721" spans="1:8" s="29" customFormat="1" ht="14" x14ac:dyDescent="0.15">
      <c r="A721" s="25"/>
      <c r="B721" s="30"/>
      <c r="C721" s="31"/>
      <c r="D721" s="56"/>
      <c r="E721" s="25"/>
      <c r="F721" s="25"/>
      <c r="G721" s="25"/>
      <c r="H721" s="25"/>
    </row>
    <row r="722" spans="1:8" s="29" customFormat="1" x14ac:dyDescent="0.2">
      <c r="A722" s="25"/>
      <c r="B722" s="30"/>
      <c r="C722" s="31"/>
      <c r="D722" s="32"/>
      <c r="E722" s="25"/>
      <c r="F722" s="25"/>
      <c r="G722" s="25"/>
      <c r="H722" s="25"/>
    </row>
    <row r="723" spans="1:8" s="29" customFormat="1" x14ac:dyDescent="0.2">
      <c r="A723" s="25"/>
      <c r="B723" s="30"/>
      <c r="C723" s="31"/>
      <c r="D723" s="32"/>
      <c r="E723" s="25"/>
      <c r="F723" s="25"/>
      <c r="G723" s="25"/>
      <c r="H723" s="25"/>
    </row>
    <row r="724" spans="1:8" s="29" customFormat="1" x14ac:dyDescent="0.2">
      <c r="A724" s="25"/>
      <c r="B724" s="30"/>
      <c r="C724" s="31"/>
      <c r="D724" s="32"/>
      <c r="E724" s="25"/>
      <c r="F724" s="25"/>
      <c r="G724" s="25"/>
      <c r="H724" s="25"/>
    </row>
    <row r="725" spans="1:8" s="29" customFormat="1" x14ac:dyDescent="0.2">
      <c r="A725" s="25"/>
      <c r="B725" s="30"/>
      <c r="C725" s="31"/>
      <c r="D725" s="32"/>
      <c r="E725" s="25"/>
      <c r="F725" s="25"/>
      <c r="G725" s="25"/>
      <c r="H725" s="25"/>
    </row>
    <row r="726" spans="1:8" s="29" customFormat="1" x14ac:dyDescent="0.2">
      <c r="A726" s="25"/>
      <c r="B726" s="30"/>
      <c r="C726" s="31"/>
      <c r="D726" s="32"/>
      <c r="E726" s="25"/>
      <c r="F726" s="25"/>
      <c r="G726" s="25"/>
      <c r="H726" s="25"/>
    </row>
    <row r="727" spans="1:8" s="29" customFormat="1" x14ac:dyDescent="0.2">
      <c r="A727" s="25"/>
      <c r="B727" s="30"/>
      <c r="C727" s="31"/>
      <c r="D727" s="32"/>
      <c r="E727" s="25"/>
      <c r="F727" s="25"/>
      <c r="G727" s="25"/>
      <c r="H727" s="25"/>
    </row>
    <row r="728" spans="1:8" s="29" customFormat="1" x14ac:dyDescent="0.2">
      <c r="A728" s="25"/>
      <c r="B728" s="30"/>
      <c r="C728" s="31"/>
      <c r="D728" s="32"/>
      <c r="E728" s="25"/>
      <c r="F728" s="25"/>
      <c r="G728" s="25"/>
      <c r="H728" s="25"/>
    </row>
    <row r="729" spans="1:8" s="29" customFormat="1" x14ac:dyDescent="0.2">
      <c r="A729" s="25"/>
      <c r="B729" s="30"/>
      <c r="C729" s="31"/>
      <c r="D729" s="32"/>
      <c r="E729" s="25"/>
      <c r="F729" s="25"/>
      <c r="G729" s="25"/>
      <c r="H729" s="25"/>
    </row>
    <row r="730" spans="1:8" s="29" customFormat="1" ht="14" x14ac:dyDescent="0.2">
      <c r="A730" s="25"/>
      <c r="B730" s="30"/>
      <c r="C730" s="31"/>
      <c r="D730" s="32"/>
      <c r="E730" s="25" t="s">
        <v>599</v>
      </c>
      <c r="F730" s="25"/>
      <c r="G730" s="25"/>
      <c r="H730" s="25"/>
    </row>
    <row r="731" spans="1:8" s="29" customFormat="1" x14ac:dyDescent="0.2">
      <c r="A731" s="25"/>
      <c r="B731" s="30"/>
      <c r="C731" s="31"/>
      <c r="D731" s="32"/>
      <c r="E731" s="25"/>
      <c r="F731" s="25"/>
      <c r="G731" s="25"/>
      <c r="H731" s="25"/>
    </row>
    <row r="732" spans="1:8" s="29" customFormat="1" x14ac:dyDescent="0.2">
      <c r="A732" s="25"/>
      <c r="B732" s="30"/>
      <c r="C732" s="31"/>
      <c r="D732" s="32"/>
      <c r="E732" s="25"/>
      <c r="F732" s="25"/>
      <c r="G732" s="25"/>
      <c r="H732" s="25"/>
    </row>
    <row r="733" spans="1:8" s="29" customFormat="1" x14ac:dyDescent="0.2">
      <c r="A733" s="25"/>
      <c r="B733" s="30"/>
      <c r="C733" s="31"/>
      <c r="D733" s="32"/>
      <c r="E733" s="25"/>
      <c r="F733" s="25"/>
      <c r="G733" s="25"/>
      <c r="H733" s="25"/>
    </row>
    <row r="734" spans="1:8" s="29" customFormat="1" x14ac:dyDescent="0.2">
      <c r="A734" s="25"/>
      <c r="B734" s="30"/>
      <c r="C734" s="31"/>
      <c r="D734" s="32"/>
      <c r="E734" s="25"/>
      <c r="F734" s="25"/>
      <c r="G734" s="25"/>
      <c r="H734" s="25"/>
    </row>
    <row r="735" spans="1:8" s="29" customFormat="1" x14ac:dyDescent="0.2">
      <c r="A735" s="25"/>
      <c r="B735" s="30"/>
      <c r="C735" s="31"/>
      <c r="D735" s="32"/>
      <c r="E735" s="25"/>
      <c r="F735" s="25"/>
      <c r="G735" s="25"/>
      <c r="H735" s="25"/>
    </row>
    <row r="736" spans="1:8" s="29" customFormat="1" x14ac:dyDescent="0.2">
      <c r="A736" s="25"/>
      <c r="B736" s="30"/>
      <c r="C736" s="31"/>
      <c r="D736" s="32"/>
      <c r="E736" s="25"/>
      <c r="F736" s="25"/>
      <c r="G736" s="25"/>
      <c r="H736" s="25"/>
    </row>
    <row r="737" spans="1:8" s="29" customFormat="1" x14ac:dyDescent="0.2">
      <c r="A737" s="25"/>
      <c r="B737" s="30"/>
      <c r="C737" s="31"/>
      <c r="D737" s="32"/>
      <c r="E737" s="25"/>
      <c r="F737" s="25"/>
      <c r="G737" s="25"/>
      <c r="H737" s="25"/>
    </row>
    <row r="738" spans="1:8" s="29" customFormat="1" x14ac:dyDescent="0.2">
      <c r="A738" s="25"/>
      <c r="B738" s="30"/>
      <c r="C738" s="31"/>
      <c r="D738" s="32"/>
      <c r="E738" s="25"/>
      <c r="F738" s="25"/>
      <c r="G738" s="25"/>
      <c r="H738" s="25"/>
    </row>
    <row r="739" spans="1:8" s="29" customFormat="1" x14ac:dyDescent="0.2">
      <c r="A739" s="25"/>
      <c r="B739" s="30"/>
      <c r="C739" s="31"/>
      <c r="D739" s="32"/>
      <c r="E739" s="25"/>
      <c r="F739" s="25"/>
      <c r="G739" s="25"/>
      <c r="H739" s="25"/>
    </row>
    <row r="740" spans="1:8" s="29" customFormat="1" x14ac:dyDescent="0.2">
      <c r="A740" s="25"/>
      <c r="B740" s="30"/>
      <c r="C740" s="31"/>
      <c r="D740" s="32"/>
      <c r="E740" s="25"/>
      <c r="F740" s="25"/>
      <c r="G740" s="25"/>
      <c r="H740" s="25"/>
    </row>
    <row r="741" spans="1:8" s="29" customFormat="1" x14ac:dyDescent="0.2">
      <c r="A741" s="25"/>
      <c r="B741" s="30"/>
      <c r="C741" s="31"/>
      <c r="D741" s="32"/>
      <c r="E741" s="25"/>
      <c r="F741" s="25"/>
      <c r="G741" s="25"/>
      <c r="H741" s="25"/>
    </row>
    <row r="742" spans="1:8" s="29" customFormat="1" x14ac:dyDescent="0.2">
      <c r="A742" s="25"/>
      <c r="B742" s="30"/>
      <c r="C742" s="31"/>
      <c r="D742" s="32"/>
      <c r="E742" s="25"/>
      <c r="F742" s="25"/>
      <c r="G742" s="25"/>
      <c r="H742" s="25"/>
    </row>
    <row r="743" spans="1:8" s="29" customFormat="1" x14ac:dyDescent="0.2">
      <c r="A743" s="25"/>
      <c r="B743" s="30"/>
      <c r="C743" s="31"/>
      <c r="D743" s="32"/>
      <c r="E743" s="25"/>
      <c r="F743" s="25"/>
      <c r="G743" s="25"/>
      <c r="H743" s="25"/>
    </row>
    <row r="744" spans="1:8" s="29" customFormat="1" x14ac:dyDescent="0.2">
      <c r="A744" s="25"/>
      <c r="B744" s="30"/>
      <c r="C744" s="31"/>
      <c r="D744" s="32"/>
      <c r="E744" s="25"/>
      <c r="F744" s="25"/>
      <c r="G744" s="25"/>
      <c r="H744" s="25"/>
    </row>
    <row r="745" spans="1:8" s="29" customFormat="1" x14ac:dyDescent="0.2">
      <c r="A745" s="25"/>
      <c r="B745" s="30"/>
      <c r="C745" s="31"/>
      <c r="D745" s="32"/>
      <c r="E745" s="25"/>
      <c r="F745" s="25"/>
      <c r="G745" s="25"/>
      <c r="H745" s="25"/>
    </row>
    <row r="746" spans="1:8" s="29" customFormat="1" x14ac:dyDescent="0.2">
      <c r="A746" s="25"/>
      <c r="B746" s="30"/>
      <c r="C746" s="31"/>
      <c r="D746" s="32"/>
      <c r="E746" s="25"/>
      <c r="F746" s="25"/>
      <c r="G746" s="25"/>
      <c r="H746" s="25"/>
    </row>
    <row r="747" spans="1:8" s="29" customFormat="1" x14ac:dyDescent="0.2">
      <c r="A747" s="25"/>
      <c r="B747" s="30"/>
      <c r="C747" s="31"/>
      <c r="D747" s="32"/>
      <c r="E747" s="25"/>
      <c r="F747" s="25"/>
      <c r="G747" s="25"/>
      <c r="H747" s="25"/>
    </row>
    <row r="748" spans="1:8" s="29" customFormat="1" x14ac:dyDescent="0.2">
      <c r="A748" s="25"/>
      <c r="B748" s="30"/>
      <c r="C748" s="31"/>
      <c r="D748" s="32"/>
      <c r="E748" s="25"/>
      <c r="F748" s="25"/>
      <c r="G748" s="25"/>
      <c r="H748" s="25"/>
    </row>
    <row r="749" spans="1:8" s="29" customFormat="1" x14ac:dyDescent="0.2">
      <c r="A749" s="25"/>
      <c r="B749" s="30"/>
      <c r="C749" s="31"/>
      <c r="D749" s="32"/>
      <c r="E749" s="25"/>
      <c r="F749" s="25"/>
      <c r="G749" s="25"/>
      <c r="H749" s="25"/>
    </row>
    <row r="750" spans="1:8" s="29" customFormat="1" x14ac:dyDescent="0.2">
      <c r="A750" s="25"/>
      <c r="B750" s="30"/>
      <c r="C750" s="31"/>
      <c r="D750" s="32"/>
      <c r="E750" s="25"/>
      <c r="F750" s="25"/>
      <c r="G750" s="25"/>
      <c r="H750" s="25"/>
    </row>
    <row r="751" spans="1:8" s="29" customFormat="1" x14ac:dyDescent="0.2">
      <c r="A751" s="25"/>
      <c r="B751" s="30"/>
      <c r="C751" s="31"/>
      <c r="D751" s="32"/>
      <c r="E751" s="25"/>
      <c r="F751" s="25"/>
      <c r="G751" s="25"/>
      <c r="H751" s="25"/>
    </row>
    <row r="752" spans="1:8" s="29" customFormat="1" x14ac:dyDescent="0.2">
      <c r="A752" s="25"/>
      <c r="B752" s="30"/>
      <c r="C752" s="31"/>
      <c r="D752" s="32"/>
      <c r="E752" s="25"/>
      <c r="F752" s="25"/>
      <c r="G752" s="25"/>
      <c r="H752" s="25"/>
    </row>
    <row r="753" spans="1:8" s="29" customFormat="1" x14ac:dyDescent="0.2">
      <c r="A753" s="25"/>
      <c r="B753" s="30"/>
      <c r="C753" s="31"/>
      <c r="D753" s="32"/>
      <c r="E753" s="25"/>
      <c r="F753" s="25"/>
      <c r="G753" s="25"/>
      <c r="H753" s="25"/>
    </row>
    <row r="754" spans="1:8" s="29" customFormat="1" x14ac:dyDescent="0.2">
      <c r="A754" s="25"/>
      <c r="B754" s="30"/>
      <c r="C754" s="31"/>
      <c r="D754" s="32"/>
      <c r="E754" s="25"/>
      <c r="F754" s="25"/>
      <c r="G754" s="25"/>
      <c r="H754" s="25"/>
    </row>
    <row r="755" spans="1:8" s="29" customFormat="1" x14ac:dyDescent="0.2">
      <c r="A755" s="25"/>
      <c r="B755" s="30"/>
      <c r="C755" s="31"/>
      <c r="D755" s="32"/>
      <c r="E755" s="25"/>
      <c r="F755" s="25"/>
      <c r="G755" s="25"/>
      <c r="H755" s="25"/>
    </row>
    <row r="756" spans="1:8" s="29" customFormat="1" x14ac:dyDescent="0.2">
      <c r="A756" s="25"/>
      <c r="B756" s="30"/>
      <c r="C756" s="31"/>
      <c r="D756" s="32"/>
      <c r="E756" s="25"/>
      <c r="F756" s="25"/>
      <c r="G756" s="25"/>
      <c r="H756" s="25"/>
    </row>
    <row r="757" spans="1:8" s="29" customFormat="1" x14ac:dyDescent="0.2">
      <c r="A757" s="25"/>
      <c r="B757" s="30"/>
      <c r="C757" s="31"/>
      <c r="D757" s="32"/>
      <c r="E757" s="25"/>
      <c r="F757" s="25"/>
      <c r="G757" s="25"/>
      <c r="H757" s="25"/>
    </row>
    <row r="758" spans="1:8" s="29" customFormat="1" x14ac:dyDescent="0.2">
      <c r="A758" s="25"/>
      <c r="B758" s="30"/>
      <c r="C758" s="31"/>
      <c r="D758" s="32"/>
      <c r="E758" s="25"/>
      <c r="F758" s="25"/>
      <c r="G758" s="25"/>
      <c r="H758" s="25"/>
    </row>
    <row r="759" spans="1:8" s="29" customFormat="1" x14ac:dyDescent="0.2">
      <c r="A759" s="25"/>
      <c r="B759" s="30"/>
      <c r="C759" s="31"/>
      <c r="D759" s="32"/>
      <c r="E759" s="25"/>
      <c r="F759" s="25"/>
      <c r="G759" s="25"/>
      <c r="H759" s="25"/>
    </row>
    <row r="760" spans="1:8" s="29" customFormat="1" x14ac:dyDescent="0.2">
      <c r="A760" s="25"/>
      <c r="B760" s="30"/>
      <c r="C760" s="31"/>
      <c r="D760" s="32"/>
      <c r="E760" s="25"/>
      <c r="F760" s="25"/>
      <c r="G760" s="25"/>
      <c r="H760" s="25"/>
    </row>
    <row r="761" spans="1:8" s="29" customFormat="1" x14ac:dyDescent="0.2">
      <c r="A761" s="25"/>
      <c r="B761" s="30"/>
      <c r="C761" s="31"/>
      <c r="D761" s="32"/>
      <c r="E761" s="25"/>
      <c r="F761" s="25"/>
      <c r="G761" s="25"/>
      <c r="H761" s="25"/>
    </row>
    <row r="762" spans="1:8" s="29" customFormat="1" x14ac:dyDescent="0.2">
      <c r="A762" s="25"/>
      <c r="B762" s="30"/>
      <c r="C762" s="31"/>
      <c r="D762" s="32"/>
      <c r="E762" s="25"/>
      <c r="F762" s="25"/>
      <c r="G762" s="25"/>
      <c r="H762" s="25"/>
    </row>
    <row r="763" spans="1:8" s="29" customFormat="1" x14ac:dyDescent="0.2">
      <c r="A763" s="25"/>
      <c r="B763" s="30"/>
      <c r="C763" s="31"/>
      <c r="D763" s="32"/>
      <c r="E763" s="25"/>
      <c r="F763" s="25"/>
      <c r="G763" s="25"/>
      <c r="H763" s="25"/>
    </row>
    <row r="764" spans="1:8" s="29" customFormat="1" x14ac:dyDescent="0.2">
      <c r="A764" s="25"/>
      <c r="B764" s="30"/>
      <c r="C764" s="31"/>
      <c r="D764" s="32"/>
      <c r="E764" s="25"/>
      <c r="F764" s="25"/>
      <c r="G764" s="25"/>
      <c r="H764" s="25"/>
    </row>
    <row r="765" spans="1:8" s="29" customFormat="1" x14ac:dyDescent="0.2">
      <c r="A765" s="25"/>
      <c r="B765" s="30"/>
      <c r="C765" s="31"/>
      <c r="D765" s="32"/>
      <c r="E765" s="25"/>
      <c r="F765" s="25"/>
      <c r="G765" s="25"/>
      <c r="H765" s="25"/>
    </row>
    <row r="766" spans="1:8" s="29" customFormat="1" x14ac:dyDescent="0.2">
      <c r="A766" s="25"/>
      <c r="B766" s="30"/>
      <c r="C766" s="31"/>
      <c r="D766" s="32"/>
      <c r="E766" s="25"/>
      <c r="F766" s="25"/>
      <c r="G766" s="25"/>
      <c r="H766" s="25"/>
    </row>
    <row r="767" spans="1:8" s="29" customFormat="1" x14ac:dyDescent="0.2">
      <c r="A767" s="25"/>
      <c r="B767" s="30"/>
      <c r="C767" s="31"/>
      <c r="D767" s="32"/>
      <c r="E767" s="25"/>
      <c r="F767" s="25"/>
      <c r="G767" s="25"/>
      <c r="H767" s="25"/>
    </row>
    <row r="768" spans="1:8" s="29" customFormat="1" x14ac:dyDescent="0.2">
      <c r="A768" s="25"/>
      <c r="B768" s="30"/>
      <c r="C768" s="31"/>
      <c r="D768" s="32"/>
      <c r="E768" s="25"/>
      <c r="F768" s="25"/>
      <c r="G768" s="25"/>
      <c r="H768" s="25"/>
    </row>
    <row r="769" spans="1:8" s="29" customFormat="1" x14ac:dyDescent="0.2">
      <c r="A769" s="25"/>
      <c r="B769" s="30"/>
      <c r="C769" s="31"/>
      <c r="D769" s="32"/>
      <c r="E769" s="25"/>
      <c r="F769" s="25"/>
      <c r="G769" s="25"/>
      <c r="H769" s="25"/>
    </row>
    <row r="770" spans="1:8" s="29" customFormat="1" x14ac:dyDescent="0.2">
      <c r="A770" s="25"/>
      <c r="B770" s="30"/>
      <c r="C770" s="31"/>
      <c r="D770" s="32"/>
      <c r="E770" s="25"/>
      <c r="F770" s="25"/>
      <c r="G770" s="25"/>
      <c r="H770" s="25"/>
    </row>
    <row r="771" spans="1:8" s="29" customFormat="1" x14ac:dyDescent="0.2">
      <c r="A771" s="25"/>
      <c r="B771" s="30"/>
      <c r="C771" s="31"/>
      <c r="D771" s="32"/>
      <c r="E771" s="25"/>
      <c r="F771" s="25"/>
      <c r="G771" s="25"/>
      <c r="H771" s="25"/>
    </row>
    <row r="772" spans="1:8" s="29" customFormat="1" x14ac:dyDescent="0.2">
      <c r="A772" s="25"/>
      <c r="B772" s="30"/>
      <c r="C772" s="31"/>
      <c r="D772" s="32"/>
      <c r="E772" s="25"/>
      <c r="F772" s="25"/>
      <c r="G772" s="25"/>
      <c r="H772" s="25"/>
    </row>
    <row r="773" spans="1:8" s="29" customFormat="1" x14ac:dyDescent="0.2">
      <c r="A773" s="25"/>
      <c r="B773" s="30"/>
      <c r="C773" s="31"/>
      <c r="D773" s="32"/>
      <c r="E773" s="25"/>
      <c r="F773" s="25"/>
      <c r="G773" s="25"/>
      <c r="H773" s="25"/>
    </row>
    <row r="774" spans="1:8" s="29" customFormat="1" x14ac:dyDescent="0.2">
      <c r="A774" s="25"/>
      <c r="B774" s="30"/>
      <c r="C774" s="31"/>
      <c r="D774" s="32"/>
      <c r="E774" s="25"/>
      <c r="F774" s="25"/>
      <c r="G774" s="25"/>
      <c r="H774" s="25"/>
    </row>
    <row r="775" spans="1:8" s="29" customFormat="1" x14ac:dyDescent="0.2">
      <c r="A775" s="25"/>
      <c r="B775" s="30"/>
      <c r="C775" s="31"/>
      <c r="D775" s="32"/>
      <c r="E775" s="25"/>
      <c r="F775" s="25"/>
      <c r="G775" s="25"/>
      <c r="H775" s="25"/>
    </row>
    <row r="776" spans="1:8" s="29" customFormat="1" x14ac:dyDescent="0.2">
      <c r="A776" s="25"/>
      <c r="B776" s="30"/>
      <c r="C776" s="31"/>
      <c r="D776" s="32"/>
      <c r="E776" s="25"/>
      <c r="F776" s="25"/>
      <c r="G776" s="25"/>
      <c r="H776" s="25"/>
    </row>
    <row r="777" spans="1:8" s="29" customFormat="1" x14ac:dyDescent="0.2">
      <c r="A777" s="25"/>
      <c r="B777" s="30"/>
      <c r="C777" s="31"/>
      <c r="D777" s="32"/>
      <c r="E777" s="25"/>
      <c r="F777" s="25"/>
      <c r="G777" s="25"/>
      <c r="H777" s="25"/>
    </row>
    <row r="778" spans="1:8" s="29" customFormat="1" x14ac:dyDescent="0.2">
      <c r="A778" s="25"/>
      <c r="B778" s="30"/>
      <c r="C778" s="31"/>
      <c r="D778" s="32"/>
      <c r="E778" s="25"/>
      <c r="F778" s="25"/>
      <c r="G778" s="25"/>
      <c r="H778" s="25"/>
    </row>
    <row r="779" spans="1:8" s="29" customFormat="1" x14ac:dyDescent="0.2">
      <c r="A779" s="25"/>
      <c r="B779" s="30"/>
      <c r="C779" s="31"/>
      <c r="D779" s="32"/>
      <c r="E779" s="25"/>
      <c r="F779" s="25"/>
      <c r="G779" s="25"/>
      <c r="H779" s="25"/>
    </row>
  </sheetData>
  <autoFilter ref="A14:H715" xr:uid="{00000000-0009-0000-0000-000000000000}">
    <filterColumn colId="1">
      <filters>
        <filter val="Maintenance Management"/>
      </filters>
    </filterColumn>
  </autoFilter>
  <mergeCells count="2">
    <mergeCell ref="B8:H9"/>
    <mergeCell ref="A10:H13"/>
  </mergeCells>
  <printOptions horizontalCentered="1" gridLines="1"/>
  <pageMargins left="0.25" right="0.25" top="0.75" bottom="0.75" header="0.3" footer="0.3"/>
  <headerFooter alignWithMargins="0">
    <oddFooter>&amp;L&amp;8&amp;K000000_x000D__x000D__x000D__x000D_2020 Training Plan - Rev. 1 (15.11.2019)&amp;C&amp;8&amp;K000000_x000D__x000D__x000D__x000D_Page &amp;P of &amp;N&amp;R&amp;8&amp;K000000_x000D__x000D__x000D__x000D_&amp;D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TEI 2020 Training Calendar</vt:lpstr>
      <vt:lpstr>Admin&amp;Sec</vt:lpstr>
      <vt:lpstr>Contracts Management</vt:lpstr>
      <vt:lpstr>Customer Service</vt:lpstr>
      <vt:lpstr>Electrical Eng</vt:lpstr>
      <vt:lpstr>Finance &amp; Accounting</vt:lpstr>
      <vt:lpstr>HR</vt:lpstr>
      <vt:lpstr>IT</vt:lpstr>
      <vt:lpstr>Maintenance</vt:lpstr>
      <vt:lpstr>Management &amp; Leadership</vt:lpstr>
      <vt:lpstr>Mechanical Eng</vt:lpstr>
      <vt:lpstr>Oil &amp; Gas</vt:lpstr>
      <vt:lpstr>Project Management</vt:lpstr>
      <vt:lpstr>Public Relations</vt:lpstr>
      <vt:lpstr>Purchasing Mgt</vt:lpstr>
      <vt:lpstr>Quality &amp; HSE</vt:lpstr>
      <vt:lpstr>'Admin&amp;Sec'!Print_Area</vt:lpstr>
      <vt:lpstr>'Contracts Management'!Print_Area</vt:lpstr>
      <vt:lpstr>'Customer Service'!Print_Area</vt:lpstr>
      <vt:lpstr>'Electrical Eng'!Print_Area</vt:lpstr>
      <vt:lpstr>'Finance &amp; Accounting'!Print_Area</vt:lpstr>
      <vt:lpstr>HR!Print_Area</vt:lpstr>
      <vt:lpstr>IT!Print_Area</vt:lpstr>
      <vt:lpstr>Maintenance!Print_Area</vt:lpstr>
      <vt:lpstr>'Management &amp; Leadership'!Print_Area</vt:lpstr>
      <vt:lpstr>'Mechanical Eng'!Print_Area</vt:lpstr>
      <vt:lpstr>'Oil &amp; Gas'!Print_Area</vt:lpstr>
      <vt:lpstr>'Project Management'!Print_Area</vt:lpstr>
      <vt:lpstr>'Public Relations'!Print_Area</vt:lpstr>
      <vt:lpstr>'Purchasing Mgt'!Print_Area</vt:lpstr>
      <vt:lpstr>'Quality &amp; HSE'!Print_Area</vt:lpstr>
      <vt:lpstr>'TEI 2020 Training Calendar'!Print_Area</vt:lpstr>
      <vt:lpstr>'Admin&amp;Sec'!Print_Titles</vt:lpstr>
      <vt:lpstr>'Contracts Management'!Print_Titles</vt:lpstr>
      <vt:lpstr>'Customer Service'!Print_Titles</vt:lpstr>
      <vt:lpstr>'Electrical Eng'!Print_Titles</vt:lpstr>
      <vt:lpstr>'Finance &amp; Accounting'!Print_Titles</vt:lpstr>
      <vt:lpstr>HR!Print_Titles</vt:lpstr>
      <vt:lpstr>IT!Print_Titles</vt:lpstr>
      <vt:lpstr>Maintenance!Print_Titles</vt:lpstr>
      <vt:lpstr>'Management &amp; Leadership'!Print_Titles</vt:lpstr>
      <vt:lpstr>'Mechanical Eng'!Print_Titles</vt:lpstr>
      <vt:lpstr>'Oil &amp; Gas'!Print_Titles</vt:lpstr>
      <vt:lpstr>'Project Management'!Print_Titles</vt:lpstr>
      <vt:lpstr>'Public Relations'!Print_Titles</vt:lpstr>
      <vt:lpstr>'Purchasing Mgt'!Print_Titles</vt:lpstr>
      <vt:lpstr>'Quality &amp; HSE'!Print_Titles</vt:lpstr>
      <vt:lpstr>'TEI 2020 Training Calendar'!Print_Titles</vt:lpstr>
    </vt:vector>
  </TitlesOfParts>
  <Company>Talent Expertise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Bob</dc:creator>
  <cp:lastModifiedBy>Microsoft Office User</cp:lastModifiedBy>
  <dcterms:created xsi:type="dcterms:W3CDTF">2020-02-07T15:21:20Z</dcterms:created>
  <dcterms:modified xsi:type="dcterms:W3CDTF">2020-12-10T08:07:50Z</dcterms:modified>
</cp:coreProperties>
</file>